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9540" activeTab="12"/>
  </bookViews>
  <sheets>
    <sheet name="Diagram" sheetId="1" r:id="rId1"/>
    <sheet name="Jan" sheetId="2" r:id="rId2"/>
    <sheet name="Feb" sheetId="3" r:id="rId3"/>
    <sheet name="Már" sheetId="4" r:id="rId4"/>
    <sheet name="Ápr" sheetId="5" r:id="rId5"/>
    <sheet name="Máj" sheetId="6" r:id="rId6"/>
    <sheet name="Jun" sheetId="7" r:id="rId7"/>
    <sheet name="Júl" sheetId="8" r:id="rId8"/>
    <sheet name="Aug" sheetId="9" r:id="rId9"/>
    <sheet name="Sep" sheetId="10" r:id="rId10"/>
    <sheet name="Ok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<sst xmlns="http://schemas.openxmlformats.org/spreadsheetml/2006/main" count="1738" uniqueCount="160">
  <si>
    <t>2013/Jan</t>
  </si>
  <si>
    <t>Regisztrált álláskeresők száma zárónapon</t>
  </si>
  <si>
    <t>BUDAPEST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</si>
  <si>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</si>
  <si>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</si>
  <si>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</si>
  <si>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</si>
  <si>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</si>
  <si>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</si>
  <si>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</si>
  <si>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</si>
  <si>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</si>
  <si>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</si>
  <si>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</si>
  <si>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</si>
  <si>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</si>
  <si>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</si>
  <si>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</si>
  <si>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</si>
  <si>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</si>
  <si>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</si>
  <si>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</si>
  <si>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</si>
  <si>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</si>
  <si>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</si>
  <si>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</si>
  <si>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Total</t>
  </si>
  <si>
    <t>Férfi</t>
  </si>
  <si>
    <t>Nő</t>
  </si>
  <si>
    <t>Nem</t>
  </si>
  <si>
    <t>17 év és alatta</t>
  </si>
  <si>
    <t>18 - 20 év</t>
  </si>
  <si>
    <t>21 - 25 év</t>
  </si>
  <si>
    <t>26 - 30 év</t>
  </si>
  <si>
    <t>31 - 35 év</t>
  </si>
  <si>
    <t>36 - 40 év</t>
  </si>
  <si>
    <t>41 - 45 év</t>
  </si>
  <si>
    <t>46 - 50 év</t>
  </si>
  <si>
    <t>51 - 55 év</t>
  </si>
  <si>
    <t>56 - 60 év</t>
  </si>
  <si>
    <t>60 év felett</t>
  </si>
  <si>
    <t>ált. iskolai végz. nélkül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</si>
  <si>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</si>
  <si>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</si>
  <si>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</si>
  <si>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</si>
  <si>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</si>
  <si>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</si>
  <si>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</si>
  <si>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</si>
  <si>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kitöltetlen</t>
  </si>
  <si>
    <t>segédmunkás</t>
  </si>
  <si>
    <t>betanított munkás</t>
  </si>
  <si>
    <t>szakmunkás</t>
  </si>
  <si>
    <t>ügyviteli alkalmazott</t>
  </si>
  <si>
    <t>ügyintéző</t>
  </si>
  <si>
    <t>irányító</t>
  </si>
  <si>
    <t>vezető</t>
  </si>
  <si>
    <t>felsővezető</t>
  </si>
  <si>
    <t>Pályakezdő</t>
  </si>
  <si>
    <t>Nem pályakezdő</t>
  </si>
  <si>
    <t>új belépő</t>
  </si>
  <si>
    <t>ismételten belépő</t>
  </si>
  <si>
    <t>folyamatosan nyilvántartott</t>
  </si>
  <si>
    <t>&lt;= 12 hónapja folyamatosan nyilvántartott</t>
  </si>
  <si>
    <t>&gt;  12 hónapja folyamatosan nyilvántartott</t>
  </si>
  <si>
    <t>2013/Feb</t>
  </si>
  <si>
    <t>2013/Már</t>
  </si>
  <si>
    <t>2013/Ápr</t>
  </si>
  <si>
    <t xml:space="preserve"> 01. KER.</t>
  </si>
  <si>
    <t xml:space="preserve"> 02. KER.</t>
  </si>
  <si>
    <t xml:space="preserve"> 03. KER.</t>
  </si>
  <si>
    <t xml:space="preserve"> 04. KER.</t>
  </si>
  <si>
    <t xml:space="preserve"> 05. KER.</t>
  </si>
  <si>
    <t xml:space="preserve"> 06. KER.</t>
  </si>
  <si>
    <t xml:space="preserve"> 07. KER.</t>
  </si>
  <si>
    <t xml:space="preserve"> 08. KER.</t>
  </si>
  <si>
    <t xml:space="preserve"> 09. KER.</t>
  </si>
  <si>
    <t xml:space="preserve"> 10. KER.</t>
  </si>
  <si>
    <t xml:space="preserve"> 11. KER.</t>
  </si>
  <si>
    <t>12. KER.</t>
  </si>
  <si>
    <t xml:space="preserve"> 13. KER.</t>
  </si>
  <si>
    <t>14. KER.</t>
  </si>
  <si>
    <t xml:space="preserve"> 15. KER.</t>
  </si>
  <si>
    <t xml:space="preserve"> 16. KER.</t>
  </si>
  <si>
    <t xml:space="preserve"> 17. KER.</t>
  </si>
  <si>
    <t xml:space="preserve"> 18. KER.</t>
  </si>
  <si>
    <t xml:space="preserve"> 19. KER.</t>
  </si>
  <si>
    <t xml:space="preserve"> 20. KER.</t>
  </si>
  <si>
    <t xml:space="preserve"> 21. KER.</t>
  </si>
  <si>
    <t xml:space="preserve"> 22. KER.</t>
  </si>
  <si>
    <t xml:space="preserve"> 23. KER.</t>
  </si>
  <si>
    <t xml:space="preserve"> 01. Ker.</t>
  </si>
  <si>
    <t>12. Ker.</t>
  </si>
  <si>
    <t>23. Ker.</t>
  </si>
  <si>
    <t>05. Ker.</t>
  </si>
  <si>
    <t>02. Ker.</t>
  </si>
  <si>
    <t>06. Ker.</t>
  </si>
  <si>
    <t>22. Ker.</t>
  </si>
  <si>
    <t>16. Ker.</t>
  </si>
  <si>
    <t>19. Ker.</t>
  </si>
  <si>
    <t>07. Ker</t>
  </si>
  <si>
    <t>20.Ker.</t>
  </si>
  <si>
    <t>17. Ker.</t>
  </si>
  <si>
    <t>10. Ker.</t>
  </si>
  <si>
    <t>15.Ker.</t>
  </si>
  <si>
    <t>11. Ker.</t>
  </si>
  <si>
    <t>18. Ker.</t>
  </si>
  <si>
    <t>21. Ker.</t>
  </si>
  <si>
    <t>03. Ker.</t>
  </si>
  <si>
    <t>14.Ker.</t>
  </si>
  <si>
    <t>04. Ker.</t>
  </si>
  <si>
    <t>09. Ker.</t>
  </si>
  <si>
    <t>13. Ker.</t>
  </si>
  <si>
    <t>08. Ker.</t>
  </si>
  <si>
    <t>2013/Máj</t>
  </si>
  <si>
    <t>Jan</t>
  </si>
  <si>
    <t>Feb</t>
  </si>
  <si>
    <t>Már</t>
  </si>
  <si>
    <t>Ápr</t>
  </si>
  <si>
    <t>Máj</t>
  </si>
  <si>
    <t>Jun</t>
  </si>
  <si>
    <t xml:space="preserve">Júl </t>
  </si>
  <si>
    <t>Aug</t>
  </si>
  <si>
    <t>Szep</t>
  </si>
  <si>
    <t>Okt</t>
  </si>
  <si>
    <t>Nov</t>
  </si>
  <si>
    <t>Dec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</si>
  <si>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</si>
  <si>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</si>
  <si>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</si>
  <si>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</si>
  <si>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</si>
  <si>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</si>
  <si>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</si>
  <si>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</si>
  <si>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</si>
  <si>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</si>
  <si>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</si>
  <si>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</si>
  <si>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</si>
  <si>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</si>
  <si>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</si>
  <si>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</si>
  <si>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</si>
  <si>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</si>
  <si>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</si>
  <si>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XX.</t>
  </si>
  <si>
    <t>XXI.</t>
  </si>
  <si>
    <t>XXII.</t>
  </si>
  <si>
    <t>XXIII.</t>
  </si>
  <si>
    <t>Regisztrált/Nyilvántartott álláskeresők száma Budapesten</t>
  </si>
  <si>
    <t>Kerületenként</t>
  </si>
  <si>
    <t>2013/Jun</t>
  </si>
  <si>
    <t>2013/Jul</t>
  </si>
  <si>
    <t>2013/Aug</t>
  </si>
  <si>
    <t>2013/Okt</t>
  </si>
  <si>
    <t>2013/Nov</t>
  </si>
  <si>
    <t>Összes</t>
  </si>
  <si>
    <t>2013/Dec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</si>
</sst>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0"/>
    <numFmt numFmtId="165" formatCode="yyyy\.mm\.dd\.;@"/>
    <numFmt numFmtId="166" formatCode="h\:mm\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lbertus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4" tint="-0.24997000396251678"/>
      <name val="Calibri"/>
      <family val="2"/>
    </font>
    <font>
      <sz val="9"/>
      <color theme="4" tint="-0.24997000396251678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D2E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4">
      <alignment vertical="top"/>
      <protection/>
    </xf>
    <xf numFmtId="0" fontId="2" fillId="0" borderId="0" xfId="54" applyFill="1">
      <alignment vertical="top"/>
      <protection/>
    </xf>
    <xf numFmtId="49" fontId="3" fillId="0" borderId="0" xfId="54" applyNumberFormat="1" applyFont="1" applyFill="1" applyAlignment="1">
      <alignment vertical="top" wrapText="1"/>
      <protection/>
    </xf>
    <xf numFmtId="49" fontId="4" fillId="0" borderId="10" xfId="54" applyNumberFormat="1" applyFont="1" applyBorder="1" applyAlignment="1">
      <alignment horizontal="center" vertical="top" wrapText="1"/>
      <protection/>
    </xf>
    <xf numFmtId="49" fontId="5" fillId="33" borderId="10" xfId="54" applyNumberFormat="1" applyFont="1" applyFill="1" applyBorder="1" applyAlignment="1">
      <alignment vertical="top" wrapText="1"/>
      <protection/>
    </xf>
    <xf numFmtId="49" fontId="4" fillId="34" borderId="10" xfId="54" applyNumberFormat="1" applyFont="1" applyFill="1" applyBorder="1" applyAlignment="1">
      <alignment vertical="top" wrapText="1"/>
      <protection/>
    </xf>
    <xf numFmtId="164" fontId="5" fillId="0" borderId="10" xfId="54" applyNumberFormat="1" applyFont="1" applyBorder="1" applyAlignment="1">
      <alignment horizontal="right" vertical="top"/>
      <protection/>
    </xf>
    <xf numFmtId="164" fontId="4" fillId="34" borderId="11" xfId="54" applyNumberFormat="1" applyFont="1" applyFill="1" applyBorder="1" applyAlignment="1">
      <alignment horizontal="right" vertical="top"/>
      <protection/>
    </xf>
    <xf numFmtId="49" fontId="5" fillId="0" borderId="10" xfId="54" applyNumberFormat="1" applyFont="1" applyBorder="1" applyAlignment="1">
      <alignment horizontal="right" vertical="top"/>
      <protection/>
    </xf>
    <xf numFmtId="164" fontId="46" fillId="35" borderId="12" xfId="54" applyNumberFormat="1" applyFont="1" applyFill="1" applyBorder="1" applyAlignment="1">
      <alignment horizontal="right" vertical="top"/>
      <protection/>
    </xf>
    <xf numFmtId="164" fontId="47" fillId="0" borderId="13" xfId="54" applyNumberFormat="1" applyFont="1" applyBorder="1" applyAlignment="1">
      <alignment horizontal="right" vertical="top"/>
      <protection/>
    </xf>
    <xf numFmtId="49" fontId="47" fillId="0" borderId="13" xfId="54" applyNumberFormat="1" applyFont="1" applyBorder="1" applyAlignment="1">
      <alignment horizontal="right" vertical="top"/>
      <protection/>
    </xf>
    <xf numFmtId="164" fontId="5" fillId="0" borderId="10" xfId="55" applyNumberFormat="1" applyFont="1" applyBorder="1" applyAlignment="1">
      <alignment horizontal="right" vertical="top"/>
      <protection/>
    </xf>
    <xf numFmtId="164" fontId="4" fillId="34" borderId="11" xfId="55" applyNumberFormat="1" applyFont="1" applyFill="1" applyBorder="1" applyAlignment="1">
      <alignment horizontal="right" vertical="top"/>
      <protection/>
    </xf>
    <xf numFmtId="164" fontId="46" fillId="35" borderId="12" xfId="55" applyNumberFormat="1" applyFont="1" applyFill="1" applyBorder="1" applyAlignment="1">
      <alignment horizontal="right" vertical="top"/>
      <protection/>
    </xf>
    <xf numFmtId="164" fontId="47" fillId="0" borderId="13" xfId="55" applyNumberFormat="1" applyFont="1" applyBorder="1" applyAlignment="1">
      <alignment horizontal="right" vertical="top"/>
      <protection/>
    </xf>
    <xf numFmtId="164" fontId="46" fillId="35" borderId="12" xfId="56" applyNumberFormat="1" applyFont="1" applyFill="1" applyBorder="1" applyAlignment="1">
      <alignment horizontal="right" vertical="top"/>
      <protection/>
    </xf>
    <xf numFmtId="164" fontId="47" fillId="0" borderId="13" xfId="56" applyNumberFormat="1" applyFont="1" applyBorder="1" applyAlignment="1">
      <alignment horizontal="right" vertical="top"/>
      <protection/>
    </xf>
    <xf numFmtId="49" fontId="47" fillId="0" borderId="13" xfId="56" applyNumberFormat="1" applyFont="1" applyBorder="1" applyAlignment="1">
      <alignment horizontal="right" vertical="top"/>
      <protection/>
    </xf>
    <xf numFmtId="164" fontId="46" fillId="36" borderId="12" xfId="56" applyNumberFormat="1" applyFont="1" applyFill="1" applyBorder="1" applyAlignment="1">
      <alignment horizontal="right" vertical="top"/>
      <protection/>
    </xf>
    <xf numFmtId="0" fontId="2" fillId="0" borderId="0" xfId="57">
      <alignment vertical="top"/>
      <protection/>
    </xf>
    <xf numFmtId="49" fontId="3" fillId="0" borderId="0" xfId="57" applyNumberFormat="1" applyFont="1" applyFill="1" applyAlignment="1">
      <alignment vertical="top" wrapText="1"/>
      <protection/>
    </xf>
    <xf numFmtId="49" fontId="5" fillId="33" borderId="10" xfId="57" applyNumberFormat="1" applyFont="1" applyFill="1" applyBorder="1" applyAlignment="1">
      <alignment vertical="top" wrapText="1"/>
      <protection/>
    </xf>
    <xf numFmtId="49" fontId="4" fillId="34" borderId="10" xfId="57" applyNumberFormat="1" applyFont="1" applyFill="1" applyBorder="1" applyAlignment="1">
      <alignment vertical="top" wrapText="1"/>
      <protection/>
    </xf>
    <xf numFmtId="164" fontId="5" fillId="0" borderId="10" xfId="57" applyNumberFormat="1" applyFont="1" applyBorder="1" applyAlignment="1">
      <alignment horizontal="right" vertical="top"/>
      <protection/>
    </xf>
    <xf numFmtId="164" fontId="4" fillId="34" borderId="11" xfId="57" applyNumberFormat="1" applyFont="1" applyFill="1" applyBorder="1" applyAlignment="1">
      <alignment horizontal="right" vertical="top"/>
      <protection/>
    </xf>
    <xf numFmtId="164" fontId="46" fillId="35" borderId="12" xfId="57" applyNumberFormat="1" applyFont="1" applyFill="1" applyBorder="1" applyAlignment="1">
      <alignment horizontal="right" vertical="top"/>
      <protection/>
    </xf>
    <xf numFmtId="164" fontId="47" fillId="0" borderId="13" xfId="57" applyNumberFormat="1" applyFont="1" applyBorder="1" applyAlignment="1">
      <alignment horizontal="right" vertical="top"/>
      <protection/>
    </xf>
    <xf numFmtId="49" fontId="47" fillId="0" borderId="13" xfId="57" applyNumberFormat="1" applyFont="1" applyBorder="1" applyAlignment="1">
      <alignment horizontal="right" vertical="top"/>
      <protection/>
    </xf>
    <xf numFmtId="164" fontId="46" fillId="36" borderId="12" xfId="57" applyNumberFormat="1" applyFont="1" applyFill="1" applyBorder="1" applyAlignment="1">
      <alignment horizontal="right" vertical="top"/>
      <protection/>
    </xf>
    <xf numFmtId="49" fontId="5" fillId="33" borderId="10" xfId="54" applyNumberFormat="1" applyFont="1" applyFill="1" applyBorder="1" applyAlignment="1">
      <alignment horizontal="center" vertical="top" wrapText="1"/>
      <protection/>
    </xf>
    <xf numFmtId="49" fontId="4" fillId="34" borderId="10" xfId="54" applyNumberFormat="1" applyFont="1" applyFill="1" applyBorder="1" applyAlignment="1">
      <alignment horizontal="center" vertical="top" wrapText="1"/>
      <protection/>
    </xf>
    <xf numFmtId="49" fontId="4" fillId="34" borderId="0" xfId="54" applyNumberFormat="1" applyFont="1" applyFill="1" applyBorder="1" applyAlignment="1">
      <alignment vertical="top" wrapText="1"/>
      <protection/>
    </xf>
    <xf numFmtId="164" fontId="46" fillId="35" borderId="0" xfId="54" applyNumberFormat="1" applyFont="1" applyFill="1" applyBorder="1" applyAlignment="1">
      <alignment horizontal="right" vertical="top"/>
      <protection/>
    </xf>
    <xf numFmtId="164" fontId="4" fillId="34" borderId="0" xfId="54" applyNumberFormat="1" applyFont="1" applyFill="1" applyBorder="1" applyAlignment="1">
      <alignment horizontal="right" vertical="top"/>
      <protection/>
    </xf>
    <xf numFmtId="49" fontId="5" fillId="33" borderId="10" xfId="58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49" fontId="5" fillId="33" borderId="0" xfId="58" applyNumberFormat="1" applyFont="1" applyFill="1" applyBorder="1" applyAlignment="1">
      <alignment vertical="top" wrapText="1"/>
      <protection/>
    </xf>
    <xf numFmtId="164" fontId="47" fillId="0" borderId="13" xfId="0" applyNumberFormat="1" applyFont="1" applyBorder="1" applyAlignment="1">
      <alignment horizontal="right" vertical="top"/>
    </xf>
    <xf numFmtId="164" fontId="46" fillId="35" borderId="12" xfId="0" applyNumberFormat="1" applyFont="1" applyFill="1" applyBorder="1" applyAlignment="1">
      <alignment horizontal="right" vertical="top"/>
    </xf>
    <xf numFmtId="49" fontId="47" fillId="0" borderId="13" xfId="0" applyNumberFormat="1" applyFont="1" applyBorder="1" applyAlignment="1">
      <alignment horizontal="right" vertical="top"/>
    </xf>
    <xf numFmtId="164" fontId="47" fillId="0" borderId="13" xfId="0" applyNumberFormat="1" applyFont="1" applyBorder="1" applyAlignment="1">
      <alignment horizontal="right" vertical="top"/>
    </xf>
    <xf numFmtId="164" fontId="46" fillId="36" borderId="12" xfId="0" applyNumberFormat="1" applyFont="1" applyFill="1" applyBorder="1" applyAlignment="1">
      <alignment horizontal="right" vertical="top"/>
    </xf>
    <xf numFmtId="164" fontId="46" fillId="35" borderId="12" xfId="0" applyNumberFormat="1" applyFont="1" applyFill="1" applyBorder="1" applyAlignment="1">
      <alignment horizontal="right" vertical="top"/>
    </xf>
    <xf numFmtId="0" fontId="48" fillId="2" borderId="14" xfId="0" applyFont="1" applyFill="1" applyBorder="1" applyAlignment="1">
      <alignment/>
    </xf>
    <xf numFmtId="0" fontId="49" fillId="37" borderId="0" xfId="0" applyFont="1" applyFill="1" applyAlignment="1">
      <alignment/>
    </xf>
    <xf numFmtId="0" fontId="48" fillId="37" borderId="14" xfId="0" applyFont="1" applyFill="1" applyBorder="1" applyAlignment="1">
      <alignment/>
    </xf>
    <xf numFmtId="0" fontId="42" fillId="0" borderId="0" xfId="0" applyFont="1" applyAlignment="1">
      <alignment/>
    </xf>
    <xf numFmtId="164" fontId="47" fillId="0" borderId="13" xfId="0" applyNumberFormat="1" applyFont="1" applyBorder="1" applyAlignment="1">
      <alignment horizontal="right" vertical="top"/>
    </xf>
    <xf numFmtId="164" fontId="46" fillId="36" borderId="12" xfId="0" applyNumberFormat="1" applyFont="1" applyFill="1" applyBorder="1" applyAlignment="1">
      <alignment horizontal="right" vertical="top"/>
    </xf>
    <xf numFmtId="164" fontId="46" fillId="35" borderId="12" xfId="0" applyNumberFormat="1" applyFont="1" applyFill="1" applyBorder="1" applyAlignment="1">
      <alignment horizontal="right" vertical="top"/>
    </xf>
    <xf numFmtId="164" fontId="47" fillId="0" borderId="13" xfId="0" applyNumberFormat="1" applyFont="1" applyBorder="1" applyAlignment="1">
      <alignment horizontal="right" vertical="top"/>
    </xf>
    <xf numFmtId="164" fontId="46" fillId="36" borderId="12" xfId="0" applyNumberFormat="1" applyFont="1" applyFill="1" applyBorder="1" applyAlignment="1">
      <alignment horizontal="right" vertical="top"/>
    </xf>
    <xf numFmtId="164" fontId="46" fillId="35" borderId="12" xfId="0" applyNumberFormat="1" applyFont="1" applyFill="1" applyBorder="1" applyAlignment="1">
      <alignment horizontal="right" vertical="top"/>
    </xf>
    <xf numFmtId="49" fontId="47" fillId="0" borderId="13" xfId="0" applyNumberFormat="1" applyFont="1" applyBorder="1" applyAlignment="1">
      <alignment horizontal="right" vertical="top"/>
    </xf>
    <xf numFmtId="49" fontId="46" fillId="36" borderId="12" xfId="0" applyNumberFormat="1" applyFont="1" applyFill="1" applyBorder="1" applyAlignment="1">
      <alignment horizontal="right" vertical="top"/>
    </xf>
    <xf numFmtId="49" fontId="47" fillId="38" borderId="15" xfId="0" applyNumberFormat="1" applyFont="1" applyFill="1" applyBorder="1" applyAlignment="1">
      <alignment vertical="top" wrapText="1"/>
    </xf>
    <xf numFmtId="49" fontId="46" fillId="35" borderId="15" xfId="0" applyNumberFormat="1" applyFont="1" applyFill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47" fillId="38" borderId="16" xfId="0" applyNumberFormat="1" applyFont="1" applyFill="1" applyBorder="1" applyAlignment="1">
      <alignment vertical="top" wrapText="1"/>
    </xf>
    <xf numFmtId="49" fontId="47" fillId="38" borderId="17" xfId="0" applyNumberFormat="1" applyFont="1" applyFill="1" applyBorder="1" applyAlignment="1">
      <alignment vertical="top" wrapText="1"/>
    </xf>
    <xf numFmtId="49" fontId="47" fillId="38" borderId="18" xfId="0" applyNumberFormat="1" applyFont="1" applyFill="1" applyBorder="1" applyAlignment="1">
      <alignment vertical="top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Normál 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5"/>
          <c:w val="0.86975"/>
          <c:h val="0.96825"/>
        </c:manualLayout>
      </c:layout>
      <c:lineChart>
        <c:grouping val="standard"/>
        <c:varyColors val="0"/>
        <c:ser>
          <c:idx val="0"/>
          <c:order val="0"/>
          <c:tx>
            <c:strRef>
              <c:f>Diagram!$A$3</c:f>
              <c:strCache>
                <c:ptCount val="1"/>
                <c:pt idx="0">
                  <c:v>I.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Diagram!$B$3:$M$3</c:f>
              <c:numCache/>
            </c:numRef>
          </c:val>
          <c:smooth val="0"/>
        </c:ser>
        <c:ser>
          <c:idx val="1"/>
          <c:order val="1"/>
          <c:tx>
            <c:strRef>
              <c:f>Diagram!$A$4</c:f>
              <c:strCache>
                <c:ptCount val="1"/>
                <c:pt idx="0">
                  <c:v>II.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Diagram!$B$4:$M$4</c:f>
              <c:numCache/>
            </c:numRef>
          </c:val>
          <c:smooth val="0"/>
        </c:ser>
        <c:ser>
          <c:idx val="2"/>
          <c:order val="2"/>
          <c:tx>
            <c:strRef>
              <c:f>Diagram!$A$5</c:f>
              <c:strCache>
                <c:ptCount val="1"/>
                <c:pt idx="0">
                  <c:v>III.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Diagram!$B$5:$M$5</c:f>
              <c:numCache/>
            </c:numRef>
          </c:val>
          <c:smooth val="0"/>
        </c:ser>
        <c:ser>
          <c:idx val="3"/>
          <c:order val="3"/>
          <c:tx>
            <c:strRef>
              <c:f>Diagram!$A$6</c:f>
              <c:strCache>
                <c:ptCount val="1"/>
                <c:pt idx="0">
                  <c:v>IV.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Diagram!$B$6:$M$6</c:f>
              <c:numCache/>
            </c:numRef>
          </c:val>
          <c:smooth val="0"/>
        </c:ser>
        <c:ser>
          <c:idx val="4"/>
          <c:order val="4"/>
          <c:tx>
            <c:strRef>
              <c:f>Diagram!$A$7</c:f>
              <c:strCache>
                <c:ptCount val="1"/>
                <c:pt idx="0">
                  <c:v>V.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Diagram!$B$7:$M$7</c:f>
              <c:numCache/>
            </c:numRef>
          </c:val>
          <c:smooth val="0"/>
        </c:ser>
        <c:ser>
          <c:idx val="5"/>
          <c:order val="5"/>
          <c:tx>
            <c:strRef>
              <c:f>Diagram!$A$8</c:f>
              <c:strCache>
                <c:ptCount val="1"/>
                <c:pt idx="0">
                  <c:v>VI.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Diagram!$B$8:$M$8</c:f>
              <c:numCache/>
            </c:numRef>
          </c:val>
          <c:smooth val="0"/>
        </c:ser>
        <c:ser>
          <c:idx val="6"/>
          <c:order val="6"/>
          <c:tx>
            <c:strRef>
              <c:f>Diagram!$A$9</c:f>
              <c:strCache>
                <c:ptCount val="1"/>
                <c:pt idx="0">
                  <c:v>VII.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Diagram!$B$9:$M$9</c:f>
              <c:numCache/>
            </c:numRef>
          </c:val>
          <c:smooth val="0"/>
        </c:ser>
        <c:ser>
          <c:idx val="7"/>
          <c:order val="7"/>
          <c:tx>
            <c:strRef>
              <c:f>Diagram!$A$10</c:f>
              <c:strCache>
                <c:ptCount val="1"/>
                <c:pt idx="0">
                  <c:v>VIII.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Diagram!$B$10:$M$10</c:f>
              <c:numCache/>
            </c:numRef>
          </c:val>
          <c:smooth val="0"/>
        </c:ser>
        <c:ser>
          <c:idx val="8"/>
          <c:order val="8"/>
          <c:tx>
            <c:strRef>
              <c:f>Diagram!$A$11</c:f>
              <c:strCache>
                <c:ptCount val="1"/>
                <c:pt idx="0">
                  <c:v>IX.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Diagram!$B$11:$M$11</c:f>
              <c:numCache/>
            </c:numRef>
          </c:val>
          <c:smooth val="0"/>
        </c:ser>
        <c:ser>
          <c:idx val="9"/>
          <c:order val="9"/>
          <c:tx>
            <c:strRef>
              <c:f>Diagram!$A$12</c:f>
              <c:strCache>
                <c:ptCount val="1"/>
                <c:pt idx="0">
                  <c:v>X.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Diagram!$B$12:$M$12</c:f>
              <c:numCache/>
            </c:numRef>
          </c:val>
          <c:smooth val="0"/>
        </c:ser>
        <c:ser>
          <c:idx val="10"/>
          <c:order val="10"/>
          <c:tx>
            <c:strRef>
              <c:f>Diagram!$A$13</c:f>
              <c:strCache>
                <c:ptCount val="1"/>
                <c:pt idx="0">
                  <c:v>XI.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Diagram!$B$13:$M$13</c:f>
              <c:numCache/>
            </c:numRef>
          </c:val>
          <c:smooth val="0"/>
        </c:ser>
        <c:ser>
          <c:idx val="11"/>
          <c:order val="11"/>
          <c:tx>
            <c:strRef>
              <c:f>Diagram!$A$14</c:f>
              <c:strCache>
                <c:ptCount val="1"/>
                <c:pt idx="0">
                  <c:v>XII.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Diagram!$B$14:$M$14</c:f>
              <c:numCache/>
            </c:numRef>
          </c:val>
          <c:smooth val="0"/>
        </c:ser>
        <c:ser>
          <c:idx val="12"/>
          <c:order val="12"/>
          <c:tx>
            <c:strRef>
              <c:f>Diagram!$A$15</c:f>
              <c:strCache>
                <c:ptCount val="1"/>
                <c:pt idx="0">
                  <c:v>XIII.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Diagram!$B$15:$M$15</c:f>
              <c:numCache/>
            </c:numRef>
          </c:val>
          <c:smooth val="0"/>
        </c:ser>
        <c:ser>
          <c:idx val="13"/>
          <c:order val="13"/>
          <c:tx>
            <c:strRef>
              <c:f>Diagram!$A$16</c:f>
              <c:strCache>
                <c:ptCount val="1"/>
                <c:pt idx="0">
                  <c:v>XIV.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Diagram!$B$16:$M$16</c:f>
              <c:numCache/>
            </c:numRef>
          </c:val>
          <c:smooth val="0"/>
        </c:ser>
        <c:ser>
          <c:idx val="14"/>
          <c:order val="14"/>
          <c:tx>
            <c:strRef>
              <c:f>Diagram!$A$17</c:f>
              <c:strCache>
                <c:ptCount val="1"/>
                <c:pt idx="0">
                  <c:v>XV.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Diagram!$B$17:$M$17</c:f>
              <c:numCache/>
            </c:numRef>
          </c:val>
          <c:smooth val="0"/>
        </c:ser>
        <c:ser>
          <c:idx val="15"/>
          <c:order val="15"/>
          <c:tx>
            <c:strRef>
              <c:f>Diagram!$A$18</c:f>
              <c:strCache>
                <c:ptCount val="1"/>
                <c:pt idx="0">
                  <c:v>XVI.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Diagram!$B$18:$M$18</c:f>
              <c:numCache/>
            </c:numRef>
          </c:val>
          <c:smooth val="0"/>
        </c:ser>
        <c:ser>
          <c:idx val="16"/>
          <c:order val="16"/>
          <c:tx>
            <c:strRef>
              <c:f>Diagram!$A$19</c:f>
              <c:strCache>
                <c:ptCount val="1"/>
                <c:pt idx="0">
                  <c:v>XVII.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Diagram!$B$19:$M$19</c:f>
              <c:numCache/>
            </c:numRef>
          </c:val>
          <c:smooth val="0"/>
        </c:ser>
        <c:ser>
          <c:idx val="17"/>
          <c:order val="17"/>
          <c:tx>
            <c:strRef>
              <c:f>Diagram!$A$20</c:f>
              <c:strCache>
                <c:ptCount val="1"/>
                <c:pt idx="0">
                  <c:v>XVIII.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Diagram!$B$20:$M$20</c:f>
              <c:numCache/>
            </c:numRef>
          </c:val>
          <c:smooth val="0"/>
        </c:ser>
        <c:ser>
          <c:idx val="18"/>
          <c:order val="18"/>
          <c:tx>
            <c:strRef>
              <c:f>Diagram!$A$21</c:f>
              <c:strCache>
                <c:ptCount val="1"/>
                <c:pt idx="0">
                  <c:v>XIX.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Diagram!$B$21:$M$21</c:f>
              <c:numCache/>
            </c:numRef>
          </c:val>
          <c:smooth val="0"/>
        </c:ser>
        <c:ser>
          <c:idx val="19"/>
          <c:order val="19"/>
          <c:tx>
            <c:strRef>
              <c:f>Diagram!$A$22</c:f>
              <c:strCache>
                <c:ptCount val="1"/>
                <c:pt idx="0">
                  <c:v>XX.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Diagram!$B$22:$M$22</c:f>
              <c:numCache/>
            </c:numRef>
          </c:val>
          <c:smooth val="0"/>
        </c:ser>
        <c:ser>
          <c:idx val="20"/>
          <c:order val="20"/>
          <c:tx>
            <c:strRef>
              <c:f>Diagram!$A$23</c:f>
              <c:strCache>
                <c:ptCount val="1"/>
                <c:pt idx="0">
                  <c:v>XXI.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Diagram!$B$23:$M$23</c:f>
              <c:numCache/>
            </c:numRef>
          </c:val>
          <c:smooth val="0"/>
        </c:ser>
        <c:ser>
          <c:idx val="21"/>
          <c:order val="21"/>
          <c:tx>
            <c:strRef>
              <c:f>Diagram!$A$24</c:f>
              <c:strCache>
                <c:ptCount val="1"/>
                <c:pt idx="0">
                  <c:v>XXII.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Diagram!$B$24:$M$24</c:f>
              <c:numCache/>
            </c:numRef>
          </c:val>
          <c:smooth val="0"/>
        </c:ser>
        <c:ser>
          <c:idx val="22"/>
          <c:order val="22"/>
          <c:tx>
            <c:strRef>
              <c:f>Diagram!$A$25</c:f>
              <c:strCache>
                <c:ptCount val="1"/>
                <c:pt idx="0">
                  <c:v>XXIII.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C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Diagram!$B$25:$M$25</c:f>
              <c:numCache/>
            </c:numRef>
          </c:val>
          <c:smooth val="0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3751"/>
        <c:crosses val="autoZero"/>
        <c:auto val="1"/>
        <c:lblOffset val="100"/>
        <c:tickLblSkip val="1"/>
        <c:noMultiLvlLbl val="0"/>
      </c:catAx>
      <c:valAx>
        <c:axId val="19393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7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0865"/>
          <c:w val="0.09"/>
          <c:h val="0.8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Máj!$C$51:$Y$51</c:f>
              <c:strCache/>
            </c:strRef>
          </c:cat>
          <c:val>
            <c:numRef>
              <c:f>Máj!$C$52:$Y$52</c:f>
              <c:numCache/>
            </c:numRef>
          </c:val>
          <c:shape val="cylinder"/>
        </c:ser>
        <c:overlap val="100"/>
        <c:shape val="cylinder"/>
        <c:axId val="57787232"/>
        <c:axId val="50323041"/>
      </c:bar3D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87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Máj!$C$74:$Y$74</c:f>
              <c:strCache/>
            </c:strRef>
          </c:cat>
          <c:val>
            <c:numRef>
              <c:f>Máj!$C$75:$Y$75</c:f>
              <c:numCache/>
            </c:numRef>
          </c:val>
          <c:shape val="cylinder"/>
        </c:ser>
        <c:overlap val="100"/>
        <c:shape val="cylinder"/>
        <c:axId val="50254186"/>
        <c:axId val="49634491"/>
      </c:bar3D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54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Jun!$C$51:$Y$51</c:f>
              <c:strCache/>
            </c:strRef>
          </c:cat>
          <c:val>
            <c:numRef>
              <c:f>Jun!$C$52:$Y$52</c:f>
              <c:numCache/>
            </c:numRef>
          </c:val>
          <c:shape val="cylinder"/>
        </c:ser>
        <c:overlap val="100"/>
        <c:shape val="cylinder"/>
        <c:axId val="44057236"/>
        <c:axId val="60970805"/>
      </c:bar3D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5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Jun!$C$74:$Y$74</c:f>
              <c:strCache/>
            </c:strRef>
          </c:cat>
          <c:val>
            <c:numRef>
              <c:f>Jun!$C$75:$Y$75</c:f>
              <c:numCache/>
            </c:numRef>
          </c:val>
          <c:shape val="cylinder"/>
        </c:ser>
        <c:overlap val="100"/>
        <c:shape val="cylinder"/>
        <c:axId val="11866334"/>
        <c:axId val="39688143"/>
      </c:bar3D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66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Júl!$C$51:$Y$51</c:f>
              <c:strCache/>
            </c:strRef>
          </c:cat>
          <c:val>
            <c:numRef>
              <c:f>Júl!$C$52:$Y$52</c:f>
              <c:numCache/>
            </c:numRef>
          </c:val>
          <c:shape val="cylinder"/>
        </c:ser>
        <c:overlap val="100"/>
        <c:shape val="cylinder"/>
        <c:axId val="21648968"/>
        <c:axId val="60622985"/>
      </c:bar3D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4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Júl!$C$74:$Y$74</c:f>
              <c:strCache/>
            </c:strRef>
          </c:cat>
          <c:val>
            <c:numRef>
              <c:f>Júl!$C$75:$Y$75</c:f>
              <c:numCache/>
            </c:numRef>
          </c:val>
          <c:shape val="cylinder"/>
        </c:ser>
        <c:overlap val="100"/>
        <c:shape val="cylinder"/>
        <c:axId val="8735954"/>
        <c:axId val="11514723"/>
      </c:bar3D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3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Aug!$C$51:$Y$51</c:f>
              <c:strCache/>
            </c:strRef>
          </c:cat>
          <c:val>
            <c:numRef>
              <c:f>Aug!$C$52:$Y$52</c:f>
              <c:numCache/>
            </c:numRef>
          </c:val>
          <c:shape val="cylinder"/>
        </c:ser>
        <c:overlap val="100"/>
        <c:shape val="cylinder"/>
        <c:axId val="36523644"/>
        <c:axId val="60277341"/>
      </c:bar3D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23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Aug!$C$74:$Y$74</c:f>
              <c:strCache/>
            </c:strRef>
          </c:cat>
          <c:val>
            <c:numRef>
              <c:f>Aug!$C$75:$Y$75</c:f>
              <c:numCache/>
            </c:numRef>
          </c:val>
          <c:shape val="cylinder"/>
        </c:ser>
        <c:overlap val="100"/>
        <c:shape val="cylinder"/>
        <c:axId val="5625158"/>
        <c:axId val="50626423"/>
      </c:bar3D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5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Sep!$C$51:$Y$51</c:f>
              <c:strCache/>
            </c:strRef>
          </c:cat>
          <c:val>
            <c:numRef>
              <c:f>Sep!$C$52:$Y$52</c:f>
              <c:numCache/>
            </c:numRef>
          </c:val>
          <c:shape val="cylinder"/>
        </c:ser>
        <c:overlap val="100"/>
        <c:shape val="cylinder"/>
        <c:axId val="52984624"/>
        <c:axId val="7099569"/>
      </c:bar3D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84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Sep!$C$74:$Y$74</c:f>
              <c:strCache/>
            </c:strRef>
          </c:cat>
          <c:val>
            <c:numRef>
              <c:f>Sep!$C$75:$Y$75</c:f>
              <c:numCache/>
            </c:numRef>
          </c:val>
          <c:shape val="cylinder"/>
        </c:ser>
        <c:overlap val="100"/>
        <c:shape val="cylinder"/>
        <c:axId val="63896122"/>
        <c:axId val="38194187"/>
      </c:bar3D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9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Jan!$C$51:$Y$51</c:f>
              <c:strCache/>
            </c:strRef>
          </c:cat>
          <c:val>
            <c:numRef>
              <c:f>Jan!$C$52:$Y$52</c:f>
              <c:numCache/>
            </c:numRef>
          </c:val>
          <c:shape val="cylinder"/>
        </c:ser>
        <c:overlap val="100"/>
        <c:shape val="cylinder"/>
        <c:axId val="40326032"/>
        <c:axId val="27389969"/>
      </c:bar3D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89969"/>
        <c:crosses val="autoZero"/>
        <c:auto val="1"/>
        <c:lblOffset val="100"/>
        <c:tickLblSkip val="1"/>
        <c:noMultiLvlLbl val="0"/>
      </c:catAx>
      <c:valAx>
        <c:axId val="27389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26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Okt!$C$51:$Y$51</c:f>
              <c:strCache/>
            </c:strRef>
          </c:cat>
          <c:val>
            <c:numRef>
              <c:f>Okt!$C$52:$Y$52</c:f>
              <c:numCache/>
            </c:numRef>
          </c:val>
          <c:shape val="cylinder"/>
        </c:ser>
        <c:overlap val="100"/>
        <c:shape val="cylinder"/>
        <c:axId val="8203364"/>
        <c:axId val="6721413"/>
      </c:bar3D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03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Okt!$C$74:$Y$74</c:f>
              <c:strCache/>
            </c:strRef>
          </c:cat>
          <c:val>
            <c:numRef>
              <c:f>Okt!$C$75:$Y$75</c:f>
              <c:numCache/>
            </c:numRef>
          </c:val>
          <c:shape val="cylinder"/>
        </c:ser>
        <c:overlap val="100"/>
        <c:shape val="cylinder"/>
        <c:axId val="60492718"/>
        <c:axId val="7563551"/>
      </c:bar3D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92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Nov!$C$51:$Y$51</c:f>
              <c:strCache/>
            </c:strRef>
          </c:cat>
          <c:val>
            <c:numRef>
              <c:f>Nov!$C$52:$Y$52</c:f>
              <c:numCache/>
            </c:numRef>
          </c:val>
          <c:shape val="cylinder"/>
        </c:ser>
        <c:overlap val="100"/>
        <c:shape val="cylinder"/>
        <c:axId val="963096"/>
        <c:axId val="8667865"/>
      </c:bar3D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3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Nov!$C$74:$Y$74</c:f>
              <c:strCache/>
            </c:strRef>
          </c:cat>
          <c:val>
            <c:numRef>
              <c:f>Nov!$C$75:$Y$75</c:f>
              <c:numCache/>
            </c:numRef>
          </c:val>
          <c:shape val="cylinder"/>
        </c:ser>
        <c:overlap val="100"/>
        <c:shape val="cylinder"/>
        <c:axId val="10901922"/>
        <c:axId val="31008435"/>
      </c:bar3D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01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Dec!$C$51:$Y$51</c:f>
              <c:strCache/>
            </c:strRef>
          </c:cat>
          <c:val>
            <c:numRef>
              <c:f>Dec!$C$52:$Y$52</c:f>
              <c:numCache/>
            </c:numRef>
          </c:val>
          <c:shape val="cylinder"/>
        </c:ser>
        <c:overlap val="100"/>
        <c:shape val="cylinder"/>
        <c:axId val="10640460"/>
        <c:axId val="28655277"/>
      </c:bar3D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4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Dec!$C$74:$Y$74</c:f>
              <c:strCache/>
            </c:strRef>
          </c:cat>
          <c:val>
            <c:numRef>
              <c:f>Dec!$C$75:$Y$75</c:f>
              <c:numCache/>
            </c:numRef>
          </c:val>
          <c:shape val="cylinder"/>
        </c:ser>
        <c:overlap val="100"/>
        <c:shape val="cylinder"/>
        <c:axId val="56570902"/>
        <c:axId val="39376071"/>
      </c:bar3D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70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Jan!$C$74:$Y$74</c:f>
              <c:strCache/>
            </c:strRef>
          </c:cat>
          <c:val>
            <c:numRef>
              <c:f>Jan!$C$75:$Y$75</c:f>
              <c:numCache/>
            </c:numRef>
          </c:val>
          <c:shape val="cylinder"/>
        </c:ser>
        <c:overlap val="100"/>
        <c:shape val="cylinder"/>
        <c:axId val="45183130"/>
        <c:axId val="3994987"/>
      </c:bar3D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83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245"/>
          <c:w val="0.922"/>
          <c:h val="0.920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Feb!$C$51:$Y$51</c:f>
              <c:strCache/>
            </c:strRef>
          </c:cat>
          <c:val>
            <c:numRef>
              <c:f>Feb!$C$52:$Y$52</c:f>
              <c:numCache/>
            </c:numRef>
          </c:val>
          <c:shape val="cylinder"/>
        </c:ser>
        <c:overlap val="100"/>
        <c:shape val="cylinder"/>
        <c:axId val="35954884"/>
        <c:axId val="55158501"/>
      </c:bar3D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 val="autoZero"/>
        <c:auto val="1"/>
        <c:lblOffset val="100"/>
        <c:tickLblSkip val="1"/>
        <c:noMultiLvlLbl val="0"/>
      </c:catAx>
      <c:valAx>
        <c:axId val="5515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54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245"/>
          <c:w val="0.922"/>
          <c:h val="0.920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Feb!$C$74:$Y$74</c:f>
              <c:strCache/>
            </c:strRef>
          </c:cat>
          <c:val>
            <c:numRef>
              <c:f>Feb!$C$75:$Y$75</c:f>
              <c:numCache/>
            </c:numRef>
          </c:val>
          <c:shape val="cylinder"/>
        </c:ser>
        <c:overlap val="100"/>
        <c:shape val="cylinder"/>
        <c:axId val="26664462"/>
        <c:axId val="38653567"/>
      </c:bar3D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53567"/>
        <c:crosses val="autoZero"/>
        <c:auto val="1"/>
        <c:lblOffset val="100"/>
        <c:tickLblSkip val="1"/>
        <c:noMultiLvlLbl val="0"/>
      </c:catAx>
      <c:valAx>
        <c:axId val="38653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64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Már!$C$51:$Y$51</c:f>
              <c:strCache/>
            </c:strRef>
          </c:cat>
          <c:val>
            <c:numRef>
              <c:f>Már!$C$52:$Y$52</c:f>
              <c:numCache/>
            </c:numRef>
          </c:val>
          <c:shape val="cylinder"/>
        </c:ser>
        <c:overlap val="100"/>
        <c:shape val="cylinder"/>
        <c:axId val="12337784"/>
        <c:axId val="43931193"/>
      </c:bar3D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31193"/>
        <c:crosses val="autoZero"/>
        <c:auto val="1"/>
        <c:lblOffset val="100"/>
        <c:tickLblSkip val="1"/>
        <c:noMultiLvlLbl val="0"/>
      </c:catAx>
      <c:valAx>
        <c:axId val="43931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37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Már!$C$74:$Y$74</c:f>
              <c:strCache/>
            </c:strRef>
          </c:cat>
          <c:val>
            <c:numRef>
              <c:f>Már!$C$75:$Y$75</c:f>
              <c:numCache/>
            </c:numRef>
          </c:val>
          <c:shape val="cylinder"/>
        </c:ser>
        <c:overlap val="100"/>
        <c:shape val="cylinder"/>
        <c:axId val="59836418"/>
        <c:axId val="1656851"/>
      </c:bar3D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36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Ápr!$C$51:$Y$51</c:f>
              <c:strCache/>
            </c:strRef>
          </c:cat>
          <c:val>
            <c:numRef>
              <c:f>Ápr!$C$52:$Y$52</c:f>
              <c:numCache/>
            </c:numRef>
          </c:val>
          <c:shape val="cylinder"/>
        </c:ser>
        <c:overlap val="100"/>
        <c:shape val="cylinder"/>
        <c:axId val="14911660"/>
        <c:axId val="67096077"/>
      </c:bar3D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11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245"/>
          <c:w val="0.925"/>
          <c:h val="0.9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Ápr!$C$74:$Y$74</c:f>
              <c:strCache/>
            </c:strRef>
          </c:cat>
          <c:val>
            <c:numRef>
              <c:f>Ápr!$C$75:$Y$75</c:f>
              <c:numCache/>
            </c:numRef>
          </c:val>
          <c:shape val="cylinder"/>
        </c:ser>
        <c:overlap val="100"/>
        <c:shape val="cylinder"/>
        <c:axId val="66993782"/>
        <c:axId val="66073127"/>
      </c:bar3D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73127"/>
        <c:crosses val="autoZero"/>
        <c:auto val="1"/>
        <c:lblOffset val="100"/>
        <c:tickLblSkip val="1"/>
        <c:noMultiLvlLbl val="0"/>
      </c:catAx>
      <c:valAx>
        <c:axId val="66073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93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28</xdr:row>
      <xdr:rowOff>47625</xdr:rowOff>
    </xdr:from>
    <xdr:to>
      <xdr:col>12</xdr:col>
      <xdr:colOff>238125</xdr:colOff>
      <xdr:row>60</xdr:row>
      <xdr:rowOff>95250</xdr:rowOff>
    </xdr:to>
    <xdr:graphicFrame>
      <xdr:nvGraphicFramePr>
        <xdr:cNvPr id="1" name="Diagram 4"/>
        <xdr:cNvGraphicFramePr/>
      </xdr:nvGraphicFramePr>
      <xdr:xfrm>
        <a:off x="304800" y="5600700"/>
        <a:ext cx="69627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54</xdr:row>
      <xdr:rowOff>0</xdr:rowOff>
    </xdr:from>
    <xdr:to>
      <xdr:col>12</xdr:col>
      <xdr:colOff>104775</xdr:colOff>
      <xdr:row>72</xdr:row>
      <xdr:rowOff>76200</xdr:rowOff>
    </xdr:to>
    <xdr:graphicFrame>
      <xdr:nvGraphicFramePr>
        <xdr:cNvPr id="1" name="Diagram 1"/>
        <xdr:cNvGraphicFramePr/>
      </xdr:nvGraphicFramePr>
      <xdr:xfrm>
        <a:off x="3086100" y="8886825"/>
        <a:ext cx="7686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12</xdr:col>
      <xdr:colOff>57150</xdr:colOff>
      <xdr:row>94</xdr:row>
      <xdr:rowOff>76200</xdr:rowOff>
    </xdr:to>
    <xdr:graphicFrame>
      <xdr:nvGraphicFramePr>
        <xdr:cNvPr id="2" name="Diagram 2"/>
        <xdr:cNvGraphicFramePr/>
      </xdr:nvGraphicFramePr>
      <xdr:xfrm>
        <a:off x="3038475" y="13077825"/>
        <a:ext cx="76866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0" customWidth="1"/>
  </cols>
  <sheetData>
    <row r="2" spans="1:13" ht="15">
      <c r="A2" s="48">
        <v>2013</v>
      </c>
      <c r="B2" s="47" t="s">
        <v>116</v>
      </c>
      <c r="C2" s="47" t="s">
        <v>117</v>
      </c>
      <c r="D2" s="47" t="s">
        <v>118</v>
      </c>
      <c r="E2" s="47" t="s">
        <v>119</v>
      </c>
      <c r="F2" s="47" t="s">
        <v>120</v>
      </c>
      <c r="G2" s="47" t="s">
        <v>121</v>
      </c>
      <c r="H2" s="47" t="s">
        <v>122</v>
      </c>
      <c r="I2" s="47" t="s">
        <v>123</v>
      </c>
      <c r="J2" s="47" t="s">
        <v>124</v>
      </c>
      <c r="K2" s="47" t="s">
        <v>125</v>
      </c>
      <c r="L2" s="47" t="s">
        <v>126</v>
      </c>
      <c r="M2" s="47" t="s">
        <v>127</v>
      </c>
    </row>
    <row r="3" spans="1:13" ht="15">
      <c r="A3" s="46" t="s">
        <v>128</v>
      </c>
      <c r="B3" s="45">
        <v>375</v>
      </c>
      <c r="C3" s="45">
        <v>381</v>
      </c>
      <c r="D3" s="45">
        <v>388</v>
      </c>
      <c r="E3" s="45">
        <v>369</v>
      </c>
      <c r="F3" s="45">
        <v>347</v>
      </c>
      <c r="G3" s="45">
        <v>341</v>
      </c>
      <c r="H3" s="45">
        <v>348</v>
      </c>
      <c r="I3" s="45">
        <v>353</v>
      </c>
      <c r="J3" s="45">
        <v>337</v>
      </c>
      <c r="K3" s="45">
        <v>325</v>
      </c>
      <c r="L3" s="45"/>
      <c r="M3" s="45"/>
    </row>
    <row r="4" spans="1:13" ht="15">
      <c r="A4" s="46" t="s">
        <v>129</v>
      </c>
      <c r="B4" s="45">
        <v>1136</v>
      </c>
      <c r="C4" s="45">
        <v>1141</v>
      </c>
      <c r="D4" s="45">
        <v>1135</v>
      </c>
      <c r="E4" s="45">
        <v>1098</v>
      </c>
      <c r="F4" s="45">
        <v>1018</v>
      </c>
      <c r="G4" s="45">
        <v>1027</v>
      </c>
      <c r="H4" s="45">
        <v>1002</v>
      </c>
      <c r="I4" s="45">
        <v>997</v>
      </c>
      <c r="J4" s="45">
        <v>956</v>
      </c>
      <c r="K4" s="45">
        <v>947</v>
      </c>
      <c r="L4" s="45"/>
      <c r="M4" s="45"/>
    </row>
    <row r="5" spans="1:13" ht="15">
      <c r="A5" s="46" t="s">
        <v>130</v>
      </c>
      <c r="B5" s="45">
        <v>2965</v>
      </c>
      <c r="C5" s="45">
        <v>3078</v>
      </c>
      <c r="D5" s="45">
        <v>2970</v>
      </c>
      <c r="E5" s="45">
        <v>2852</v>
      </c>
      <c r="F5" s="45">
        <v>2717</v>
      </c>
      <c r="G5" s="45">
        <v>2648</v>
      </c>
      <c r="H5" s="45">
        <v>2560</v>
      </c>
      <c r="I5" s="45">
        <v>2504</v>
      </c>
      <c r="J5" s="45">
        <v>2457</v>
      </c>
      <c r="K5" s="45">
        <v>2400</v>
      </c>
      <c r="L5" s="45"/>
      <c r="M5" s="45"/>
    </row>
    <row r="6" spans="1:13" ht="15">
      <c r="A6" s="46" t="s">
        <v>131</v>
      </c>
      <c r="B6" s="45">
        <v>3148</v>
      </c>
      <c r="C6" s="45">
        <v>3332</v>
      </c>
      <c r="D6" s="45">
        <v>3323</v>
      </c>
      <c r="E6" s="45">
        <v>3228</v>
      </c>
      <c r="F6" s="45">
        <v>3030</v>
      </c>
      <c r="G6" s="45">
        <v>2927</v>
      </c>
      <c r="H6" s="45">
        <v>2956</v>
      </c>
      <c r="I6" s="45">
        <v>3047</v>
      </c>
      <c r="J6" s="45">
        <v>2859</v>
      </c>
      <c r="K6" s="45">
        <v>2894</v>
      </c>
      <c r="L6" s="45"/>
      <c r="M6" s="45"/>
    </row>
    <row r="7" spans="1:13" ht="15">
      <c r="A7" s="46" t="s">
        <v>132</v>
      </c>
      <c r="B7" s="45">
        <v>500</v>
      </c>
      <c r="C7" s="45">
        <v>514</v>
      </c>
      <c r="D7" s="45">
        <v>506</v>
      </c>
      <c r="E7" s="45">
        <v>499</v>
      </c>
      <c r="F7" s="45">
        <v>486</v>
      </c>
      <c r="G7" s="45">
        <v>497</v>
      </c>
      <c r="H7" s="45">
        <v>494</v>
      </c>
      <c r="I7" s="45">
        <v>481</v>
      </c>
      <c r="J7" s="45">
        <v>460</v>
      </c>
      <c r="K7" s="45">
        <v>453</v>
      </c>
      <c r="L7" s="45"/>
      <c r="M7" s="45"/>
    </row>
    <row r="8" spans="1:13" ht="15">
      <c r="A8" s="46" t="s">
        <v>133</v>
      </c>
      <c r="B8" s="45">
        <v>1138</v>
      </c>
      <c r="C8" s="45">
        <v>1147</v>
      </c>
      <c r="D8" s="45">
        <v>1151</v>
      </c>
      <c r="E8" s="45">
        <v>1130</v>
      </c>
      <c r="F8" s="45">
        <v>1110</v>
      </c>
      <c r="G8" s="45">
        <v>1112</v>
      </c>
      <c r="H8" s="45">
        <v>1092</v>
      </c>
      <c r="I8" s="45">
        <v>1117</v>
      </c>
      <c r="J8" s="45">
        <v>1120</v>
      </c>
      <c r="K8" s="45">
        <v>1061</v>
      </c>
      <c r="L8" s="45"/>
      <c r="M8" s="45"/>
    </row>
    <row r="9" spans="1:13" ht="15">
      <c r="A9" s="46" t="s">
        <v>134</v>
      </c>
      <c r="B9" s="45">
        <v>1850</v>
      </c>
      <c r="C9" s="45">
        <v>1895</v>
      </c>
      <c r="D9" s="45">
        <v>1943</v>
      </c>
      <c r="E9" s="45">
        <v>1942</v>
      </c>
      <c r="F9" s="45">
        <v>1888</v>
      </c>
      <c r="G9" s="45">
        <v>1867</v>
      </c>
      <c r="H9" s="45">
        <v>1821</v>
      </c>
      <c r="I9" s="45">
        <v>1771</v>
      </c>
      <c r="J9" s="45">
        <v>1732</v>
      </c>
      <c r="K9" s="45">
        <v>1601</v>
      </c>
      <c r="L9" s="45"/>
      <c r="M9" s="45"/>
    </row>
    <row r="10" spans="1:13" ht="15">
      <c r="A10" s="46" t="s">
        <v>135</v>
      </c>
      <c r="B10" s="45">
        <v>3843</v>
      </c>
      <c r="C10" s="45">
        <v>3921</v>
      </c>
      <c r="D10" s="45">
        <v>4060</v>
      </c>
      <c r="E10" s="45">
        <v>4012</v>
      </c>
      <c r="F10" s="45">
        <v>3902</v>
      </c>
      <c r="G10" s="45">
        <v>3885</v>
      </c>
      <c r="H10" s="45">
        <v>3689</v>
      </c>
      <c r="I10" s="45">
        <v>3642</v>
      </c>
      <c r="J10" s="45">
        <v>3610</v>
      </c>
      <c r="K10" s="45">
        <v>3411</v>
      </c>
      <c r="L10" s="45"/>
      <c r="M10" s="45"/>
    </row>
    <row r="11" spans="1:13" ht="15">
      <c r="A11" s="46" t="s">
        <v>136</v>
      </c>
      <c r="B11" s="45">
        <v>3183</v>
      </c>
      <c r="C11" s="45">
        <v>3417</v>
      </c>
      <c r="D11" s="45">
        <v>3349</v>
      </c>
      <c r="E11" s="45">
        <v>3322</v>
      </c>
      <c r="F11" s="45">
        <v>3225</v>
      </c>
      <c r="G11" s="45">
        <v>3183</v>
      </c>
      <c r="H11" s="45">
        <v>3174</v>
      </c>
      <c r="I11" s="45">
        <v>3206</v>
      </c>
      <c r="J11" s="45">
        <v>3438</v>
      </c>
      <c r="K11" s="45">
        <v>3426</v>
      </c>
      <c r="L11" s="45"/>
      <c r="M11" s="45"/>
    </row>
    <row r="12" spans="1:13" ht="15">
      <c r="A12" s="46" t="s">
        <v>137</v>
      </c>
      <c r="B12" s="45">
        <v>2582</v>
      </c>
      <c r="C12" s="45">
        <v>2705</v>
      </c>
      <c r="D12" s="45">
        <v>2677</v>
      </c>
      <c r="E12" s="45">
        <v>2608</v>
      </c>
      <c r="F12" s="45">
        <v>2546</v>
      </c>
      <c r="G12" s="45">
        <v>2498</v>
      </c>
      <c r="H12" s="45">
        <v>2460</v>
      </c>
      <c r="I12" s="45">
        <v>2399</v>
      </c>
      <c r="J12" s="45">
        <v>2389</v>
      </c>
      <c r="K12" s="45">
        <v>2347</v>
      </c>
      <c r="L12" s="45"/>
      <c r="M12" s="45"/>
    </row>
    <row r="13" spans="1:13" ht="15">
      <c r="A13" s="46" t="s">
        <v>138</v>
      </c>
      <c r="B13" s="45">
        <v>3004</v>
      </c>
      <c r="C13" s="45">
        <v>2974</v>
      </c>
      <c r="D13" s="45">
        <v>2723</v>
      </c>
      <c r="E13" s="45">
        <v>2700</v>
      </c>
      <c r="F13" s="45">
        <v>2611</v>
      </c>
      <c r="G13" s="45">
        <v>2591</v>
      </c>
      <c r="H13" s="45">
        <v>2575</v>
      </c>
      <c r="I13" s="45">
        <v>2478</v>
      </c>
      <c r="J13" s="45">
        <v>2489</v>
      </c>
      <c r="K13" s="45">
        <v>2474</v>
      </c>
      <c r="L13" s="45"/>
      <c r="M13" s="45"/>
    </row>
    <row r="14" spans="1:13" ht="15">
      <c r="A14" s="46" t="s">
        <v>139</v>
      </c>
      <c r="B14" s="45">
        <v>853</v>
      </c>
      <c r="C14" s="45">
        <v>870</v>
      </c>
      <c r="D14" s="45">
        <v>809</v>
      </c>
      <c r="E14" s="45">
        <v>769</v>
      </c>
      <c r="F14" s="45">
        <v>761</v>
      </c>
      <c r="G14" s="45">
        <v>757</v>
      </c>
      <c r="H14" s="45">
        <v>776</v>
      </c>
      <c r="I14" s="45">
        <v>764</v>
      </c>
      <c r="J14" s="45">
        <v>759</v>
      </c>
      <c r="K14" s="45">
        <v>760</v>
      </c>
      <c r="L14" s="45"/>
      <c r="M14" s="45"/>
    </row>
    <row r="15" spans="1:13" ht="15">
      <c r="A15" s="46" t="s">
        <v>140</v>
      </c>
      <c r="B15" s="45">
        <v>3760</v>
      </c>
      <c r="C15" s="45">
        <v>3898</v>
      </c>
      <c r="D15" s="45">
        <v>3898</v>
      </c>
      <c r="E15" s="45">
        <v>3723</v>
      </c>
      <c r="F15" s="45">
        <v>3563</v>
      </c>
      <c r="G15" s="45">
        <v>3472</v>
      </c>
      <c r="H15" s="45">
        <v>3463</v>
      </c>
      <c r="I15" s="45">
        <v>3508</v>
      </c>
      <c r="J15" s="45">
        <v>3528</v>
      </c>
      <c r="K15" s="45">
        <v>3379</v>
      </c>
      <c r="L15" s="45"/>
      <c r="M15" s="45"/>
    </row>
    <row r="16" spans="1:13" ht="15">
      <c r="A16" s="46" t="s">
        <v>141</v>
      </c>
      <c r="B16" s="45">
        <v>3209</v>
      </c>
      <c r="C16" s="45">
        <v>3317</v>
      </c>
      <c r="D16" s="45">
        <v>3269</v>
      </c>
      <c r="E16" s="45">
        <v>3232</v>
      </c>
      <c r="F16" s="45">
        <v>3074</v>
      </c>
      <c r="G16" s="45">
        <v>3013</v>
      </c>
      <c r="H16" s="45">
        <v>3081</v>
      </c>
      <c r="I16" s="45">
        <v>3152</v>
      </c>
      <c r="J16" s="45">
        <v>3044</v>
      </c>
      <c r="K16" s="45">
        <v>2983</v>
      </c>
      <c r="L16" s="45"/>
      <c r="M16" s="45"/>
    </row>
    <row r="17" spans="1:13" ht="15">
      <c r="A17" s="46" t="s">
        <v>142</v>
      </c>
      <c r="B17" s="45">
        <v>2594</v>
      </c>
      <c r="C17" s="45">
        <v>2704</v>
      </c>
      <c r="D17" s="45">
        <v>2706</v>
      </c>
      <c r="E17" s="45">
        <v>2613</v>
      </c>
      <c r="F17" s="45">
        <v>2485</v>
      </c>
      <c r="G17" s="45">
        <v>2373</v>
      </c>
      <c r="H17" s="45">
        <v>2370</v>
      </c>
      <c r="I17" s="45">
        <v>2376</v>
      </c>
      <c r="J17" s="45">
        <v>2291</v>
      </c>
      <c r="K17" s="45">
        <v>2306</v>
      </c>
      <c r="L17" s="45"/>
      <c r="M17" s="45"/>
    </row>
    <row r="18" spans="1:13" ht="15">
      <c r="A18" s="46" t="s">
        <v>143</v>
      </c>
      <c r="B18" s="45">
        <v>1628</v>
      </c>
      <c r="C18" s="45">
        <v>1713</v>
      </c>
      <c r="D18" s="45">
        <v>1682</v>
      </c>
      <c r="E18" s="45">
        <v>1610</v>
      </c>
      <c r="F18" s="45">
        <v>1589</v>
      </c>
      <c r="G18" s="45">
        <v>1523</v>
      </c>
      <c r="H18" s="45">
        <v>1542</v>
      </c>
      <c r="I18" s="45">
        <v>1484</v>
      </c>
      <c r="J18" s="45">
        <v>1457</v>
      </c>
      <c r="K18" s="45">
        <v>1346</v>
      </c>
      <c r="L18" s="45"/>
      <c r="M18" s="45"/>
    </row>
    <row r="19" spans="1:13" ht="15">
      <c r="A19" s="46" t="s">
        <v>144</v>
      </c>
      <c r="B19" s="45">
        <v>2509</v>
      </c>
      <c r="C19" s="45">
        <v>2634</v>
      </c>
      <c r="D19" s="45">
        <v>2635</v>
      </c>
      <c r="E19" s="45">
        <v>2522</v>
      </c>
      <c r="F19" s="45">
        <v>2414</v>
      </c>
      <c r="G19" s="45">
        <v>2342</v>
      </c>
      <c r="H19" s="45">
        <v>2368</v>
      </c>
      <c r="I19" s="45">
        <v>2384</v>
      </c>
      <c r="J19" s="45">
        <v>2327</v>
      </c>
      <c r="K19" s="45">
        <v>2288</v>
      </c>
      <c r="L19" s="45"/>
      <c r="M19" s="45"/>
    </row>
    <row r="20" spans="1:13" ht="15">
      <c r="A20" s="46" t="s">
        <v>145</v>
      </c>
      <c r="B20" s="45">
        <v>2843</v>
      </c>
      <c r="C20" s="45">
        <v>2921</v>
      </c>
      <c r="D20" s="45">
        <v>2875</v>
      </c>
      <c r="E20" s="45">
        <v>2758</v>
      </c>
      <c r="F20" s="45">
        <v>2601</v>
      </c>
      <c r="G20" s="45">
        <v>2427</v>
      </c>
      <c r="H20" s="45">
        <v>2294</v>
      </c>
      <c r="I20" s="45">
        <v>2329</v>
      </c>
      <c r="J20" s="45">
        <v>2336</v>
      </c>
      <c r="K20" s="45">
        <v>2314</v>
      </c>
      <c r="L20" s="45"/>
      <c r="M20" s="45"/>
    </row>
    <row r="21" spans="1:13" ht="15">
      <c r="A21" s="46" t="s">
        <v>146</v>
      </c>
      <c r="B21" s="45">
        <v>1769</v>
      </c>
      <c r="C21" s="45">
        <v>1904</v>
      </c>
      <c r="D21" s="45">
        <v>1857</v>
      </c>
      <c r="E21" s="45">
        <v>1698</v>
      </c>
      <c r="F21" s="45">
        <v>1570</v>
      </c>
      <c r="G21" s="45">
        <v>1499</v>
      </c>
      <c r="H21" s="45">
        <v>1419</v>
      </c>
      <c r="I21" s="45">
        <v>1425</v>
      </c>
      <c r="J21" s="45">
        <v>1422</v>
      </c>
      <c r="K21" s="45">
        <v>1407</v>
      </c>
      <c r="L21" s="45"/>
      <c r="M21" s="45"/>
    </row>
    <row r="22" spans="1:13" ht="15">
      <c r="A22" s="46" t="s">
        <v>147</v>
      </c>
      <c r="B22" s="45">
        <v>2583</v>
      </c>
      <c r="C22" s="45">
        <v>2674</v>
      </c>
      <c r="D22" s="45">
        <v>2600</v>
      </c>
      <c r="E22" s="45">
        <v>2561</v>
      </c>
      <c r="F22" s="45">
        <v>2395</v>
      </c>
      <c r="G22" s="45">
        <v>2369</v>
      </c>
      <c r="H22" s="45">
        <v>2325</v>
      </c>
      <c r="I22" s="45">
        <v>2310</v>
      </c>
      <c r="J22" s="45">
        <v>2287</v>
      </c>
      <c r="K22" s="45">
        <v>2244</v>
      </c>
      <c r="L22" s="45"/>
      <c r="M22" s="45"/>
    </row>
    <row r="23" spans="1:13" ht="15">
      <c r="A23" s="46" t="s">
        <v>148</v>
      </c>
      <c r="B23" s="45">
        <v>2879</v>
      </c>
      <c r="C23" s="45">
        <v>2957</v>
      </c>
      <c r="D23" s="45">
        <v>2947</v>
      </c>
      <c r="E23" s="45">
        <v>2912</v>
      </c>
      <c r="F23" s="45">
        <v>2863</v>
      </c>
      <c r="G23" s="45">
        <v>2723</v>
      </c>
      <c r="H23" s="45">
        <v>2669</v>
      </c>
      <c r="I23" s="45">
        <v>2584</v>
      </c>
      <c r="J23" s="45">
        <v>2564</v>
      </c>
      <c r="K23" s="45">
        <v>2505</v>
      </c>
      <c r="L23" s="45"/>
      <c r="M23" s="45"/>
    </row>
    <row r="24" spans="1:13" ht="15">
      <c r="A24" s="46" t="s">
        <v>149</v>
      </c>
      <c r="B24" s="45">
        <v>1592</v>
      </c>
      <c r="C24" s="45">
        <v>1587</v>
      </c>
      <c r="D24" s="45">
        <v>1475</v>
      </c>
      <c r="E24" s="45">
        <v>1446</v>
      </c>
      <c r="F24" s="45">
        <v>1412</v>
      </c>
      <c r="G24" s="45">
        <v>1372</v>
      </c>
      <c r="H24" s="45">
        <v>1390</v>
      </c>
      <c r="I24" s="45">
        <v>1304</v>
      </c>
      <c r="J24" s="45">
        <v>1303</v>
      </c>
      <c r="K24" s="45">
        <v>1347</v>
      </c>
      <c r="L24" s="45"/>
      <c r="M24" s="45"/>
    </row>
    <row r="25" spans="1:13" ht="15">
      <c r="A25" s="46" t="s">
        <v>150</v>
      </c>
      <c r="B25" s="45">
        <v>878</v>
      </c>
      <c r="C25" s="45">
        <v>944</v>
      </c>
      <c r="D25" s="45">
        <v>914</v>
      </c>
      <c r="E25" s="45">
        <v>872</v>
      </c>
      <c r="F25" s="45">
        <v>824</v>
      </c>
      <c r="G25" s="45">
        <v>817</v>
      </c>
      <c r="H25" s="45">
        <v>797</v>
      </c>
      <c r="I25" s="45">
        <v>806</v>
      </c>
      <c r="J25" s="45">
        <v>835</v>
      </c>
      <c r="K25" s="45">
        <v>796</v>
      </c>
      <c r="L25" s="45"/>
      <c r="M25" s="45"/>
    </row>
    <row r="27" spans="3:12" ht="32.25" customHeight="1">
      <c r="C27" s="59" t="s">
        <v>151</v>
      </c>
      <c r="D27" s="60"/>
      <c r="E27" s="60"/>
      <c r="F27" s="60"/>
      <c r="G27" s="60"/>
      <c r="H27" s="60"/>
      <c r="I27" s="60"/>
      <c r="J27" s="60"/>
      <c r="K27" s="60"/>
      <c r="L27" s="60"/>
    </row>
    <row r="28" spans="7:8" ht="15">
      <c r="G28" s="48" t="s">
        <v>152</v>
      </c>
      <c r="H28" s="48"/>
    </row>
  </sheetData>
  <sheetProtection/>
  <mergeCells count="1">
    <mergeCell ref="C27:L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P28">
      <selection activeCell="C5" sqref="C5:Z5"/>
    </sheetView>
  </sheetViews>
  <sheetFormatPr defaultColWidth="9.140625" defaultRowHeight="15"/>
  <cols>
    <col min="1" max="1" width="23.7109375" style="0" customWidth="1"/>
    <col min="2" max="2" width="9.140625" style="0" customWidth="1"/>
    <col min="3" max="26" width="12.7109375" style="0" customWidth="1"/>
  </cols>
  <sheetData>
    <row r="1" spans="1:26" ht="12.75" customHeight="1">
      <c r="A1" s="2"/>
      <c r="B1" s="61" t="s">
        <v>155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  <c r="Z1" s="21"/>
    </row>
    <row r="2" spans="1:26" ht="12.75" customHeight="1">
      <c r="A2" s="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4" t="s">
        <v>26</v>
      </c>
    </row>
    <row r="3" spans="1:26" ht="12.75" customHeight="1">
      <c r="A3" s="5" t="s">
        <v>27</v>
      </c>
      <c r="B3" s="49"/>
      <c r="C3" s="52">
        <v>147</v>
      </c>
      <c r="D3" s="52">
        <v>403</v>
      </c>
      <c r="E3" s="52">
        <v>1130</v>
      </c>
      <c r="F3" s="52">
        <v>1300</v>
      </c>
      <c r="G3" s="52">
        <v>202</v>
      </c>
      <c r="H3" s="52">
        <v>506</v>
      </c>
      <c r="I3" s="52">
        <v>822</v>
      </c>
      <c r="J3" s="52">
        <v>1739</v>
      </c>
      <c r="K3" s="52">
        <v>1966</v>
      </c>
      <c r="L3" s="52">
        <v>1202</v>
      </c>
      <c r="M3" s="52">
        <v>1154</v>
      </c>
      <c r="N3" s="52">
        <v>338</v>
      </c>
      <c r="O3" s="52">
        <v>1676</v>
      </c>
      <c r="P3" s="52">
        <v>1361</v>
      </c>
      <c r="Q3" s="52">
        <v>1088</v>
      </c>
      <c r="R3" s="52">
        <v>665</v>
      </c>
      <c r="S3" s="52">
        <v>1109</v>
      </c>
      <c r="T3" s="52">
        <v>1077</v>
      </c>
      <c r="U3" s="52">
        <v>685</v>
      </c>
      <c r="V3" s="52">
        <v>1074</v>
      </c>
      <c r="W3" s="52">
        <v>1240</v>
      </c>
      <c r="X3" s="52">
        <v>625</v>
      </c>
      <c r="Y3" s="52">
        <v>411</v>
      </c>
      <c r="Z3" s="53">
        <v>21920</v>
      </c>
    </row>
    <row r="4" spans="1:26" ht="12.75" customHeight="1">
      <c r="A4" s="5" t="s">
        <v>28</v>
      </c>
      <c r="B4" s="49"/>
      <c r="C4" s="52">
        <v>190</v>
      </c>
      <c r="D4" s="52">
        <v>553</v>
      </c>
      <c r="E4" s="52">
        <v>1327</v>
      </c>
      <c r="F4" s="52">
        <v>1559</v>
      </c>
      <c r="G4" s="52">
        <v>258</v>
      </c>
      <c r="H4" s="52">
        <v>614</v>
      </c>
      <c r="I4" s="52">
        <v>910</v>
      </c>
      <c r="J4" s="52">
        <v>1871</v>
      </c>
      <c r="K4" s="52">
        <v>1472</v>
      </c>
      <c r="L4" s="52">
        <v>1187</v>
      </c>
      <c r="M4" s="52">
        <v>1335</v>
      </c>
      <c r="N4" s="52">
        <v>421</v>
      </c>
      <c r="O4" s="52">
        <v>1852</v>
      </c>
      <c r="P4" s="52">
        <v>1683</v>
      </c>
      <c r="Q4" s="52">
        <v>1203</v>
      </c>
      <c r="R4" s="52">
        <v>792</v>
      </c>
      <c r="S4" s="52">
        <v>1218</v>
      </c>
      <c r="T4" s="52">
        <v>1259</v>
      </c>
      <c r="U4" s="52">
        <v>737</v>
      </c>
      <c r="V4" s="52">
        <v>1213</v>
      </c>
      <c r="W4" s="52">
        <v>1324</v>
      </c>
      <c r="X4" s="52">
        <v>678</v>
      </c>
      <c r="Y4" s="52">
        <v>424</v>
      </c>
      <c r="Z4" s="53">
        <v>24080</v>
      </c>
    </row>
    <row r="5" spans="1:26" ht="12.75" customHeight="1">
      <c r="A5" s="6" t="s">
        <v>29</v>
      </c>
      <c r="B5" s="51"/>
      <c r="C5" s="54">
        <v>337</v>
      </c>
      <c r="D5" s="54">
        <v>956</v>
      </c>
      <c r="E5" s="54">
        <v>2457</v>
      </c>
      <c r="F5" s="54">
        <v>2859</v>
      </c>
      <c r="G5" s="54">
        <v>460</v>
      </c>
      <c r="H5" s="54">
        <v>1120</v>
      </c>
      <c r="I5" s="54">
        <v>1732</v>
      </c>
      <c r="J5" s="54">
        <v>3610</v>
      </c>
      <c r="K5" s="54">
        <v>3438</v>
      </c>
      <c r="L5" s="54">
        <v>2389</v>
      </c>
      <c r="M5" s="54">
        <v>2489</v>
      </c>
      <c r="N5" s="54">
        <v>759</v>
      </c>
      <c r="O5" s="54">
        <v>3528</v>
      </c>
      <c r="P5" s="54">
        <v>3044</v>
      </c>
      <c r="Q5" s="54">
        <v>2291</v>
      </c>
      <c r="R5" s="54">
        <v>1457</v>
      </c>
      <c r="S5" s="54">
        <v>2327</v>
      </c>
      <c r="T5" s="54">
        <v>2336</v>
      </c>
      <c r="U5" s="54">
        <v>1422</v>
      </c>
      <c r="V5" s="54">
        <v>2287</v>
      </c>
      <c r="W5" s="54">
        <v>2564</v>
      </c>
      <c r="X5" s="54">
        <v>1303</v>
      </c>
      <c r="Y5" s="54">
        <v>835</v>
      </c>
      <c r="Z5" s="54">
        <v>46000</v>
      </c>
    </row>
    <row r="6" spans="1:26" ht="12.75" customHeight="1">
      <c r="A6" s="5" t="s">
        <v>30</v>
      </c>
      <c r="B6" s="41"/>
      <c r="C6" s="55"/>
      <c r="D6" s="55"/>
      <c r="E6" s="55"/>
      <c r="F6" s="55"/>
      <c r="G6" s="55"/>
      <c r="H6" s="55"/>
      <c r="I6" s="55"/>
      <c r="J6" s="52">
        <v>1</v>
      </c>
      <c r="K6" s="52">
        <v>1</v>
      </c>
      <c r="L6" s="55"/>
      <c r="M6" s="52">
        <v>1</v>
      </c>
      <c r="N6" s="55"/>
      <c r="O6" s="55"/>
      <c r="P6" s="52">
        <v>1</v>
      </c>
      <c r="Q6" s="52">
        <v>1</v>
      </c>
      <c r="R6" s="55"/>
      <c r="S6" s="52">
        <v>2</v>
      </c>
      <c r="T6" s="52">
        <v>3</v>
      </c>
      <c r="U6" s="52">
        <v>2</v>
      </c>
      <c r="V6" s="52">
        <v>1</v>
      </c>
      <c r="W6" s="55"/>
      <c r="X6" s="55"/>
      <c r="Y6" s="55"/>
      <c r="Z6" s="53">
        <v>13</v>
      </c>
    </row>
    <row r="7" spans="1:26" ht="12.75" customHeight="1">
      <c r="A7" s="5" t="s">
        <v>31</v>
      </c>
      <c r="B7" s="49"/>
      <c r="C7" s="55"/>
      <c r="D7" s="52">
        <v>7</v>
      </c>
      <c r="E7" s="52">
        <v>36</v>
      </c>
      <c r="F7" s="52">
        <v>71</v>
      </c>
      <c r="G7" s="52">
        <v>2</v>
      </c>
      <c r="H7" s="52">
        <v>32</v>
      </c>
      <c r="I7" s="52">
        <v>31</v>
      </c>
      <c r="J7" s="52">
        <v>65</v>
      </c>
      <c r="K7" s="52">
        <v>61</v>
      </c>
      <c r="L7" s="52">
        <v>53</v>
      </c>
      <c r="M7" s="52">
        <v>25</v>
      </c>
      <c r="N7" s="52">
        <v>5</v>
      </c>
      <c r="O7" s="52">
        <v>58</v>
      </c>
      <c r="P7" s="52">
        <v>44</v>
      </c>
      <c r="Q7" s="52">
        <v>66</v>
      </c>
      <c r="R7" s="52">
        <v>21</v>
      </c>
      <c r="S7" s="52">
        <v>59</v>
      </c>
      <c r="T7" s="52">
        <v>55</v>
      </c>
      <c r="U7" s="52">
        <v>24</v>
      </c>
      <c r="V7" s="52">
        <v>59</v>
      </c>
      <c r="W7" s="52">
        <v>49</v>
      </c>
      <c r="X7" s="52">
        <v>19</v>
      </c>
      <c r="Y7" s="52">
        <v>15</v>
      </c>
      <c r="Z7" s="53">
        <v>857</v>
      </c>
    </row>
    <row r="8" spans="1:26" ht="12.75" customHeight="1">
      <c r="A8" s="5" t="s">
        <v>32</v>
      </c>
      <c r="B8" s="49"/>
      <c r="C8" s="52">
        <v>17</v>
      </c>
      <c r="D8" s="52">
        <v>52</v>
      </c>
      <c r="E8" s="52">
        <v>196</v>
      </c>
      <c r="F8" s="52">
        <v>294</v>
      </c>
      <c r="G8" s="52">
        <v>29</v>
      </c>
      <c r="H8" s="52">
        <v>95</v>
      </c>
      <c r="I8" s="52">
        <v>147</v>
      </c>
      <c r="J8" s="52">
        <v>308</v>
      </c>
      <c r="K8" s="52">
        <v>278</v>
      </c>
      <c r="L8" s="52">
        <v>225</v>
      </c>
      <c r="M8" s="52">
        <v>216</v>
      </c>
      <c r="N8" s="52">
        <v>61</v>
      </c>
      <c r="O8" s="52">
        <v>320</v>
      </c>
      <c r="P8" s="52">
        <v>265</v>
      </c>
      <c r="Q8" s="52">
        <v>202</v>
      </c>
      <c r="R8" s="52">
        <v>146</v>
      </c>
      <c r="S8" s="52">
        <v>237</v>
      </c>
      <c r="T8" s="52">
        <v>237</v>
      </c>
      <c r="U8" s="52">
        <v>126</v>
      </c>
      <c r="V8" s="52">
        <v>218</v>
      </c>
      <c r="W8" s="52">
        <v>263</v>
      </c>
      <c r="X8" s="52">
        <v>122</v>
      </c>
      <c r="Y8" s="52">
        <v>87</v>
      </c>
      <c r="Z8" s="53">
        <v>4141</v>
      </c>
    </row>
    <row r="9" spans="1:26" ht="12.75" customHeight="1">
      <c r="A9" s="5" t="s">
        <v>33</v>
      </c>
      <c r="B9" s="49"/>
      <c r="C9" s="52">
        <v>41</v>
      </c>
      <c r="D9" s="52">
        <v>100</v>
      </c>
      <c r="E9" s="52">
        <v>246</v>
      </c>
      <c r="F9" s="52">
        <v>282</v>
      </c>
      <c r="G9" s="52">
        <v>42</v>
      </c>
      <c r="H9" s="52">
        <v>124</v>
      </c>
      <c r="I9" s="52">
        <v>181</v>
      </c>
      <c r="J9" s="52">
        <v>366</v>
      </c>
      <c r="K9" s="52">
        <v>336</v>
      </c>
      <c r="L9" s="52">
        <v>211</v>
      </c>
      <c r="M9" s="52">
        <v>312</v>
      </c>
      <c r="N9" s="52">
        <v>83</v>
      </c>
      <c r="O9" s="52">
        <v>363</v>
      </c>
      <c r="P9" s="52">
        <v>325</v>
      </c>
      <c r="Q9" s="52">
        <v>230</v>
      </c>
      <c r="R9" s="52">
        <v>161</v>
      </c>
      <c r="S9" s="52">
        <v>209</v>
      </c>
      <c r="T9" s="52">
        <v>198</v>
      </c>
      <c r="U9" s="52">
        <v>125</v>
      </c>
      <c r="V9" s="52">
        <v>200</v>
      </c>
      <c r="W9" s="52">
        <v>264</v>
      </c>
      <c r="X9" s="52">
        <v>142</v>
      </c>
      <c r="Y9" s="52">
        <v>89</v>
      </c>
      <c r="Z9" s="53">
        <v>4630</v>
      </c>
    </row>
    <row r="10" spans="1:26" ht="12.75" customHeight="1">
      <c r="A10" s="5" t="s">
        <v>34</v>
      </c>
      <c r="B10" s="49"/>
      <c r="C10" s="52">
        <v>40</v>
      </c>
      <c r="D10" s="52">
        <v>112</v>
      </c>
      <c r="E10" s="52">
        <v>280</v>
      </c>
      <c r="F10" s="52">
        <v>338</v>
      </c>
      <c r="G10" s="52">
        <v>39</v>
      </c>
      <c r="H10" s="52">
        <v>130</v>
      </c>
      <c r="I10" s="52">
        <v>199</v>
      </c>
      <c r="J10" s="52">
        <v>409</v>
      </c>
      <c r="K10" s="52">
        <v>360</v>
      </c>
      <c r="L10" s="52">
        <v>281</v>
      </c>
      <c r="M10" s="52">
        <v>296</v>
      </c>
      <c r="N10" s="52">
        <v>97</v>
      </c>
      <c r="O10" s="52">
        <v>461</v>
      </c>
      <c r="P10" s="52">
        <v>348</v>
      </c>
      <c r="Q10" s="52">
        <v>233</v>
      </c>
      <c r="R10" s="52">
        <v>138</v>
      </c>
      <c r="S10" s="52">
        <v>317</v>
      </c>
      <c r="T10" s="52">
        <v>246</v>
      </c>
      <c r="U10" s="52">
        <v>179</v>
      </c>
      <c r="V10" s="52">
        <v>262</v>
      </c>
      <c r="W10" s="52">
        <v>271</v>
      </c>
      <c r="X10" s="52">
        <v>145</v>
      </c>
      <c r="Y10" s="52">
        <v>81</v>
      </c>
      <c r="Z10" s="53">
        <v>5262</v>
      </c>
    </row>
    <row r="11" spans="1:26" ht="12.75" customHeight="1">
      <c r="A11" s="5" t="s">
        <v>35</v>
      </c>
      <c r="B11" s="49"/>
      <c r="C11" s="52">
        <v>34</v>
      </c>
      <c r="D11" s="52">
        <v>147</v>
      </c>
      <c r="E11" s="52">
        <v>373</v>
      </c>
      <c r="F11" s="52">
        <v>378</v>
      </c>
      <c r="G11" s="52">
        <v>66</v>
      </c>
      <c r="H11" s="52">
        <v>111</v>
      </c>
      <c r="I11" s="52">
        <v>227</v>
      </c>
      <c r="J11" s="52">
        <v>448</v>
      </c>
      <c r="K11" s="52">
        <v>396</v>
      </c>
      <c r="L11" s="52">
        <v>358</v>
      </c>
      <c r="M11" s="52">
        <v>314</v>
      </c>
      <c r="N11" s="52">
        <v>103</v>
      </c>
      <c r="O11" s="52">
        <v>414</v>
      </c>
      <c r="P11" s="52">
        <v>454</v>
      </c>
      <c r="Q11" s="52">
        <v>312</v>
      </c>
      <c r="R11" s="52">
        <v>185</v>
      </c>
      <c r="S11" s="52">
        <v>319</v>
      </c>
      <c r="T11" s="52">
        <v>310</v>
      </c>
      <c r="U11" s="52">
        <v>219</v>
      </c>
      <c r="V11" s="52">
        <v>354</v>
      </c>
      <c r="W11" s="52">
        <v>383</v>
      </c>
      <c r="X11" s="52">
        <v>179</v>
      </c>
      <c r="Y11" s="52">
        <v>95</v>
      </c>
      <c r="Z11" s="53">
        <v>6179</v>
      </c>
    </row>
    <row r="12" spans="1:26" ht="12.75" customHeight="1">
      <c r="A12" s="5" t="s">
        <v>36</v>
      </c>
      <c r="B12" s="49"/>
      <c r="C12" s="52">
        <v>36</v>
      </c>
      <c r="D12" s="52">
        <v>109</v>
      </c>
      <c r="E12" s="52">
        <v>308</v>
      </c>
      <c r="F12" s="52">
        <v>339</v>
      </c>
      <c r="G12" s="52">
        <v>44</v>
      </c>
      <c r="H12" s="52">
        <v>121</v>
      </c>
      <c r="I12" s="52">
        <v>198</v>
      </c>
      <c r="J12" s="52">
        <v>465</v>
      </c>
      <c r="K12" s="52">
        <v>422</v>
      </c>
      <c r="L12" s="52">
        <v>341</v>
      </c>
      <c r="M12" s="52">
        <v>285</v>
      </c>
      <c r="N12" s="52">
        <v>86</v>
      </c>
      <c r="O12" s="52">
        <v>431</v>
      </c>
      <c r="P12" s="52">
        <v>395</v>
      </c>
      <c r="Q12" s="52">
        <v>317</v>
      </c>
      <c r="R12" s="52">
        <v>176</v>
      </c>
      <c r="S12" s="52">
        <v>281</v>
      </c>
      <c r="T12" s="52">
        <v>292</v>
      </c>
      <c r="U12" s="52">
        <v>144</v>
      </c>
      <c r="V12" s="52">
        <v>339</v>
      </c>
      <c r="W12" s="52">
        <v>293</v>
      </c>
      <c r="X12" s="52">
        <v>180</v>
      </c>
      <c r="Y12" s="52">
        <v>108</v>
      </c>
      <c r="Z12" s="53">
        <v>5710</v>
      </c>
    </row>
    <row r="13" spans="1:26" ht="12.75" customHeight="1">
      <c r="A13" s="5" t="s">
        <v>37</v>
      </c>
      <c r="B13" s="49"/>
      <c r="C13" s="52">
        <v>41</v>
      </c>
      <c r="D13" s="52">
        <v>105</v>
      </c>
      <c r="E13" s="52">
        <v>249</v>
      </c>
      <c r="F13" s="52">
        <v>317</v>
      </c>
      <c r="G13" s="52">
        <v>49</v>
      </c>
      <c r="H13" s="52">
        <v>128</v>
      </c>
      <c r="I13" s="52">
        <v>181</v>
      </c>
      <c r="J13" s="52">
        <v>448</v>
      </c>
      <c r="K13" s="52">
        <v>509</v>
      </c>
      <c r="L13" s="52">
        <v>266</v>
      </c>
      <c r="M13" s="52">
        <v>242</v>
      </c>
      <c r="N13" s="52">
        <v>74</v>
      </c>
      <c r="O13" s="52">
        <v>419</v>
      </c>
      <c r="P13" s="52">
        <v>355</v>
      </c>
      <c r="Q13" s="52">
        <v>264</v>
      </c>
      <c r="R13" s="52">
        <v>173</v>
      </c>
      <c r="S13" s="52">
        <v>228</v>
      </c>
      <c r="T13" s="52">
        <v>286</v>
      </c>
      <c r="U13" s="52">
        <v>151</v>
      </c>
      <c r="V13" s="52">
        <v>254</v>
      </c>
      <c r="W13" s="52">
        <v>279</v>
      </c>
      <c r="X13" s="52">
        <v>165</v>
      </c>
      <c r="Y13" s="52">
        <v>110</v>
      </c>
      <c r="Z13" s="53">
        <v>5293</v>
      </c>
    </row>
    <row r="14" spans="1:26" ht="12.75" customHeight="1">
      <c r="A14" s="5" t="s">
        <v>38</v>
      </c>
      <c r="B14" s="49"/>
      <c r="C14" s="52">
        <v>33</v>
      </c>
      <c r="D14" s="52">
        <v>104</v>
      </c>
      <c r="E14" s="52">
        <v>274</v>
      </c>
      <c r="F14" s="52">
        <v>327</v>
      </c>
      <c r="G14" s="52">
        <v>58</v>
      </c>
      <c r="H14" s="52">
        <v>133</v>
      </c>
      <c r="I14" s="52">
        <v>217</v>
      </c>
      <c r="J14" s="52">
        <v>483</v>
      </c>
      <c r="K14" s="52">
        <v>483</v>
      </c>
      <c r="L14" s="52">
        <v>280</v>
      </c>
      <c r="M14" s="52">
        <v>254</v>
      </c>
      <c r="N14" s="52">
        <v>86</v>
      </c>
      <c r="O14" s="52">
        <v>412</v>
      </c>
      <c r="P14" s="52">
        <v>348</v>
      </c>
      <c r="Q14" s="52">
        <v>277</v>
      </c>
      <c r="R14" s="52">
        <v>167</v>
      </c>
      <c r="S14" s="52">
        <v>244</v>
      </c>
      <c r="T14" s="52">
        <v>281</v>
      </c>
      <c r="U14" s="52">
        <v>167</v>
      </c>
      <c r="V14" s="52">
        <v>287</v>
      </c>
      <c r="W14" s="52">
        <v>317</v>
      </c>
      <c r="X14" s="52">
        <v>141</v>
      </c>
      <c r="Y14" s="52">
        <v>102</v>
      </c>
      <c r="Z14" s="53">
        <v>5475</v>
      </c>
    </row>
    <row r="15" spans="1:26" ht="12.75" customHeight="1">
      <c r="A15" s="5" t="s">
        <v>39</v>
      </c>
      <c r="B15" s="49"/>
      <c r="C15" s="52">
        <v>83</v>
      </c>
      <c r="D15" s="52">
        <v>187</v>
      </c>
      <c r="E15" s="52">
        <v>438</v>
      </c>
      <c r="F15" s="52">
        <v>465</v>
      </c>
      <c r="G15" s="52">
        <v>110</v>
      </c>
      <c r="H15" s="52">
        <v>221</v>
      </c>
      <c r="I15" s="52">
        <v>307</v>
      </c>
      <c r="J15" s="52">
        <v>557</v>
      </c>
      <c r="K15" s="52">
        <v>523</v>
      </c>
      <c r="L15" s="52">
        <v>334</v>
      </c>
      <c r="M15" s="52">
        <v>476</v>
      </c>
      <c r="N15" s="52">
        <v>144</v>
      </c>
      <c r="O15" s="52">
        <v>554</v>
      </c>
      <c r="P15" s="52">
        <v>453</v>
      </c>
      <c r="Q15" s="52">
        <v>356</v>
      </c>
      <c r="R15" s="52">
        <v>258</v>
      </c>
      <c r="S15" s="52">
        <v>380</v>
      </c>
      <c r="T15" s="52">
        <v>377</v>
      </c>
      <c r="U15" s="52">
        <v>258</v>
      </c>
      <c r="V15" s="52">
        <v>268</v>
      </c>
      <c r="W15" s="52">
        <v>393</v>
      </c>
      <c r="X15" s="52">
        <v>194</v>
      </c>
      <c r="Y15" s="52">
        <v>139</v>
      </c>
      <c r="Z15" s="53">
        <v>7475</v>
      </c>
    </row>
    <row r="16" spans="1:26" ht="12.75" customHeight="1">
      <c r="A16" s="5" t="s">
        <v>40</v>
      </c>
      <c r="B16" s="49"/>
      <c r="C16" s="52">
        <v>12</v>
      </c>
      <c r="D16" s="52">
        <v>33</v>
      </c>
      <c r="E16" s="52">
        <v>57</v>
      </c>
      <c r="F16" s="52">
        <v>48</v>
      </c>
      <c r="G16" s="52">
        <v>21</v>
      </c>
      <c r="H16" s="52">
        <v>25</v>
      </c>
      <c r="I16" s="52">
        <v>44</v>
      </c>
      <c r="J16" s="52">
        <v>60</v>
      </c>
      <c r="K16" s="52">
        <v>69</v>
      </c>
      <c r="L16" s="52">
        <v>40</v>
      </c>
      <c r="M16" s="52">
        <v>68</v>
      </c>
      <c r="N16" s="52">
        <v>20</v>
      </c>
      <c r="O16" s="52">
        <v>96</v>
      </c>
      <c r="P16" s="52">
        <v>56</v>
      </c>
      <c r="Q16" s="52">
        <v>33</v>
      </c>
      <c r="R16" s="52">
        <v>32</v>
      </c>
      <c r="S16" s="52">
        <v>51</v>
      </c>
      <c r="T16" s="52">
        <v>51</v>
      </c>
      <c r="U16" s="52">
        <v>27</v>
      </c>
      <c r="V16" s="52">
        <v>45</v>
      </c>
      <c r="W16" s="52">
        <v>52</v>
      </c>
      <c r="X16" s="52">
        <v>16</v>
      </c>
      <c r="Y16" s="52">
        <v>9</v>
      </c>
      <c r="Z16" s="53">
        <v>965</v>
      </c>
    </row>
    <row r="17" spans="1:26" ht="12.75" customHeight="1">
      <c r="A17" s="6" t="s">
        <v>26</v>
      </c>
      <c r="B17" s="51"/>
      <c r="C17" s="54">
        <v>337</v>
      </c>
      <c r="D17" s="54">
        <v>956</v>
      </c>
      <c r="E17" s="54">
        <v>2457</v>
      </c>
      <c r="F17" s="54">
        <v>2859</v>
      </c>
      <c r="G17" s="54">
        <v>460</v>
      </c>
      <c r="H17" s="54">
        <v>1120</v>
      </c>
      <c r="I17" s="54">
        <v>1732</v>
      </c>
      <c r="J17" s="54">
        <v>3610</v>
      </c>
      <c r="K17" s="54">
        <v>3438</v>
      </c>
      <c r="L17" s="54">
        <v>2389</v>
      </c>
      <c r="M17" s="54">
        <v>2489</v>
      </c>
      <c r="N17" s="54">
        <v>759</v>
      </c>
      <c r="O17" s="54">
        <v>3528</v>
      </c>
      <c r="P17" s="54">
        <v>3044</v>
      </c>
      <c r="Q17" s="54">
        <v>2291</v>
      </c>
      <c r="R17" s="54">
        <v>1457</v>
      </c>
      <c r="S17" s="54">
        <v>2327</v>
      </c>
      <c r="T17" s="54">
        <v>2336</v>
      </c>
      <c r="U17" s="54">
        <v>1422</v>
      </c>
      <c r="V17" s="54">
        <v>2287</v>
      </c>
      <c r="W17" s="54">
        <v>2564</v>
      </c>
      <c r="X17" s="54">
        <v>1303</v>
      </c>
      <c r="Y17" s="54">
        <v>835</v>
      </c>
      <c r="Z17" s="54">
        <v>46000</v>
      </c>
    </row>
    <row r="18" spans="1:26" ht="12.75" customHeight="1">
      <c r="A18" s="5" t="s">
        <v>41</v>
      </c>
      <c r="B18" s="25"/>
      <c r="C18" s="52">
        <v>2</v>
      </c>
      <c r="D18" s="52">
        <v>9</v>
      </c>
      <c r="E18" s="52">
        <v>35</v>
      </c>
      <c r="F18" s="52">
        <v>48</v>
      </c>
      <c r="G18" s="52">
        <v>4</v>
      </c>
      <c r="H18" s="52">
        <v>23</v>
      </c>
      <c r="I18" s="52">
        <v>42</v>
      </c>
      <c r="J18" s="52">
        <v>202</v>
      </c>
      <c r="K18" s="52">
        <v>191</v>
      </c>
      <c r="L18" s="52">
        <v>64</v>
      </c>
      <c r="M18" s="52">
        <v>23</v>
      </c>
      <c r="N18" s="52">
        <v>4</v>
      </c>
      <c r="O18" s="52">
        <v>66</v>
      </c>
      <c r="P18" s="52">
        <v>48</v>
      </c>
      <c r="Q18" s="52">
        <v>50</v>
      </c>
      <c r="R18" s="52">
        <v>14</v>
      </c>
      <c r="S18" s="52">
        <v>12</v>
      </c>
      <c r="T18" s="52">
        <v>48</v>
      </c>
      <c r="U18" s="52">
        <v>27</v>
      </c>
      <c r="V18" s="52">
        <v>139</v>
      </c>
      <c r="W18" s="52">
        <v>46</v>
      </c>
      <c r="X18" s="52">
        <v>21</v>
      </c>
      <c r="Y18" s="52">
        <v>28</v>
      </c>
      <c r="Z18" s="53">
        <v>1146</v>
      </c>
    </row>
    <row r="19" spans="1:26" ht="12.75" customHeight="1">
      <c r="A19" s="5" t="s">
        <v>42</v>
      </c>
      <c r="B19" s="25"/>
      <c r="C19" s="52">
        <v>48</v>
      </c>
      <c r="D19" s="52">
        <v>154</v>
      </c>
      <c r="E19" s="52">
        <v>619</v>
      </c>
      <c r="F19" s="52">
        <v>661</v>
      </c>
      <c r="G19" s="52">
        <v>83</v>
      </c>
      <c r="H19" s="52">
        <v>255</v>
      </c>
      <c r="I19" s="52">
        <v>480</v>
      </c>
      <c r="J19" s="52">
        <v>1486</v>
      </c>
      <c r="K19" s="52">
        <v>1385</v>
      </c>
      <c r="L19" s="52">
        <v>719</v>
      </c>
      <c r="M19" s="52">
        <v>335</v>
      </c>
      <c r="N19" s="52">
        <v>75</v>
      </c>
      <c r="O19" s="52">
        <v>824</v>
      </c>
      <c r="P19" s="52">
        <v>546</v>
      </c>
      <c r="Q19" s="52">
        <v>599</v>
      </c>
      <c r="R19" s="52">
        <v>227</v>
      </c>
      <c r="S19" s="52">
        <v>462</v>
      </c>
      <c r="T19" s="52">
        <v>762</v>
      </c>
      <c r="U19" s="52">
        <v>445</v>
      </c>
      <c r="V19" s="52">
        <v>762</v>
      </c>
      <c r="W19" s="52">
        <v>662</v>
      </c>
      <c r="X19" s="52">
        <v>305</v>
      </c>
      <c r="Y19" s="52">
        <v>292</v>
      </c>
      <c r="Z19" s="53">
        <v>12186</v>
      </c>
    </row>
    <row r="20" spans="1:26" ht="12.75" customHeight="1">
      <c r="A20" s="5" t="s">
        <v>43</v>
      </c>
      <c r="B20" s="25"/>
      <c r="C20" s="52">
        <v>2</v>
      </c>
      <c r="D20" s="52">
        <v>5</v>
      </c>
      <c r="E20" s="52">
        <v>54</v>
      </c>
      <c r="F20" s="52">
        <v>111</v>
      </c>
      <c r="G20" s="52">
        <v>7</v>
      </c>
      <c r="H20" s="52">
        <v>38</v>
      </c>
      <c r="I20" s="52">
        <v>44</v>
      </c>
      <c r="J20" s="52">
        <v>116</v>
      </c>
      <c r="K20" s="52">
        <v>91</v>
      </c>
      <c r="L20" s="52">
        <v>80</v>
      </c>
      <c r="M20" s="52">
        <v>37</v>
      </c>
      <c r="N20" s="52">
        <v>13</v>
      </c>
      <c r="O20" s="52">
        <v>117</v>
      </c>
      <c r="P20" s="52">
        <v>92</v>
      </c>
      <c r="Q20" s="52">
        <v>94</v>
      </c>
      <c r="R20" s="52">
        <v>41</v>
      </c>
      <c r="S20" s="52">
        <v>71</v>
      </c>
      <c r="T20" s="52">
        <v>58</v>
      </c>
      <c r="U20" s="52">
        <v>35</v>
      </c>
      <c r="V20" s="52">
        <v>83</v>
      </c>
      <c r="W20" s="52">
        <v>110</v>
      </c>
      <c r="X20" s="52">
        <v>43</v>
      </c>
      <c r="Y20" s="52">
        <v>30</v>
      </c>
      <c r="Z20" s="53">
        <v>1372</v>
      </c>
    </row>
    <row r="21" spans="1:26" ht="12.75" customHeight="1">
      <c r="A21" s="5" t="s">
        <v>44</v>
      </c>
      <c r="B21" s="25"/>
      <c r="C21" s="52">
        <v>29</v>
      </c>
      <c r="D21" s="52">
        <v>66</v>
      </c>
      <c r="E21" s="52">
        <v>355</v>
      </c>
      <c r="F21" s="52">
        <v>590</v>
      </c>
      <c r="G21" s="52">
        <v>83</v>
      </c>
      <c r="H21" s="52">
        <v>186</v>
      </c>
      <c r="I21" s="52">
        <v>296</v>
      </c>
      <c r="J21" s="52">
        <v>589</v>
      </c>
      <c r="K21" s="52">
        <v>641</v>
      </c>
      <c r="L21" s="52">
        <v>507</v>
      </c>
      <c r="M21" s="52">
        <v>316</v>
      </c>
      <c r="N21" s="52">
        <v>45</v>
      </c>
      <c r="O21" s="52">
        <v>608</v>
      </c>
      <c r="P21" s="52">
        <v>502</v>
      </c>
      <c r="Q21" s="52">
        <v>501</v>
      </c>
      <c r="R21" s="52">
        <v>248</v>
      </c>
      <c r="S21" s="52">
        <v>536</v>
      </c>
      <c r="T21" s="52">
        <v>444</v>
      </c>
      <c r="U21" s="52">
        <v>277</v>
      </c>
      <c r="V21" s="52">
        <v>421</v>
      </c>
      <c r="W21" s="52">
        <v>572</v>
      </c>
      <c r="X21" s="52">
        <v>240</v>
      </c>
      <c r="Y21" s="52">
        <v>187</v>
      </c>
      <c r="Z21" s="53">
        <v>8239</v>
      </c>
    </row>
    <row r="22" spans="1:26" ht="12.75" customHeight="1">
      <c r="A22" s="5" t="s">
        <v>45</v>
      </c>
      <c r="B22" s="25"/>
      <c r="C22" s="52">
        <v>79</v>
      </c>
      <c r="D22" s="52">
        <v>203</v>
      </c>
      <c r="E22" s="52">
        <v>453</v>
      </c>
      <c r="F22" s="52">
        <v>434</v>
      </c>
      <c r="G22" s="52">
        <v>95</v>
      </c>
      <c r="H22" s="52">
        <v>214</v>
      </c>
      <c r="I22" s="52">
        <v>268</v>
      </c>
      <c r="J22" s="52">
        <v>434</v>
      </c>
      <c r="K22" s="52">
        <v>349</v>
      </c>
      <c r="L22" s="52">
        <v>335</v>
      </c>
      <c r="M22" s="52">
        <v>536</v>
      </c>
      <c r="N22" s="52">
        <v>172</v>
      </c>
      <c r="O22" s="52">
        <v>648</v>
      </c>
      <c r="P22" s="52">
        <v>543</v>
      </c>
      <c r="Q22" s="52">
        <v>342</v>
      </c>
      <c r="R22" s="52">
        <v>270</v>
      </c>
      <c r="S22" s="52">
        <v>442</v>
      </c>
      <c r="T22" s="52">
        <v>328</v>
      </c>
      <c r="U22" s="52">
        <v>211</v>
      </c>
      <c r="V22" s="52">
        <v>256</v>
      </c>
      <c r="W22" s="52">
        <v>338</v>
      </c>
      <c r="X22" s="52">
        <v>217</v>
      </c>
      <c r="Y22" s="52">
        <v>95</v>
      </c>
      <c r="Z22" s="53">
        <v>7262</v>
      </c>
    </row>
    <row r="23" spans="1:26" ht="12.75" customHeight="1">
      <c r="A23" s="5" t="s">
        <v>46</v>
      </c>
      <c r="B23" s="25"/>
      <c r="C23" s="52">
        <v>53</v>
      </c>
      <c r="D23" s="52">
        <v>135</v>
      </c>
      <c r="E23" s="52">
        <v>453</v>
      </c>
      <c r="F23" s="52">
        <v>557</v>
      </c>
      <c r="G23" s="52">
        <v>78</v>
      </c>
      <c r="H23" s="52">
        <v>170</v>
      </c>
      <c r="I23" s="52">
        <v>266</v>
      </c>
      <c r="J23" s="52">
        <v>414</v>
      </c>
      <c r="K23" s="52">
        <v>349</v>
      </c>
      <c r="L23" s="52">
        <v>377</v>
      </c>
      <c r="M23" s="52">
        <v>478</v>
      </c>
      <c r="N23" s="52">
        <v>120</v>
      </c>
      <c r="O23" s="52">
        <v>565</v>
      </c>
      <c r="P23" s="52">
        <v>556</v>
      </c>
      <c r="Q23" s="52">
        <v>408</v>
      </c>
      <c r="R23" s="52">
        <v>305</v>
      </c>
      <c r="S23" s="52">
        <v>475</v>
      </c>
      <c r="T23" s="52">
        <v>410</v>
      </c>
      <c r="U23" s="52">
        <v>244</v>
      </c>
      <c r="V23" s="52">
        <v>391</v>
      </c>
      <c r="W23" s="52">
        <v>577</v>
      </c>
      <c r="X23" s="52">
        <v>264</v>
      </c>
      <c r="Y23" s="52">
        <v>134</v>
      </c>
      <c r="Z23" s="53">
        <v>7779</v>
      </c>
    </row>
    <row r="24" spans="1:26" ht="12.75" customHeight="1">
      <c r="A24" s="5" t="s">
        <v>47</v>
      </c>
      <c r="B24" s="25"/>
      <c r="C24" s="52">
        <v>17</v>
      </c>
      <c r="D24" s="52">
        <v>30</v>
      </c>
      <c r="E24" s="52">
        <v>72</v>
      </c>
      <c r="F24" s="52">
        <v>118</v>
      </c>
      <c r="G24" s="52">
        <v>15</v>
      </c>
      <c r="H24" s="52">
        <v>24</v>
      </c>
      <c r="I24" s="52">
        <v>42</v>
      </c>
      <c r="J24" s="52">
        <v>60</v>
      </c>
      <c r="K24" s="52">
        <v>71</v>
      </c>
      <c r="L24" s="52">
        <v>87</v>
      </c>
      <c r="M24" s="52">
        <v>85</v>
      </c>
      <c r="N24" s="52">
        <v>16</v>
      </c>
      <c r="O24" s="52">
        <v>96</v>
      </c>
      <c r="P24" s="52">
        <v>104</v>
      </c>
      <c r="Q24" s="52">
        <v>87</v>
      </c>
      <c r="R24" s="52">
        <v>73</v>
      </c>
      <c r="S24" s="52">
        <v>106</v>
      </c>
      <c r="T24" s="52">
        <v>60</v>
      </c>
      <c r="U24" s="52">
        <v>32</v>
      </c>
      <c r="V24" s="52">
        <v>70</v>
      </c>
      <c r="W24" s="52">
        <v>88</v>
      </c>
      <c r="X24" s="52">
        <v>41</v>
      </c>
      <c r="Y24" s="52">
        <v>18</v>
      </c>
      <c r="Z24" s="53">
        <v>1412</v>
      </c>
    </row>
    <row r="25" spans="1:26" ht="12.75" customHeight="1">
      <c r="A25" s="5" t="s">
        <v>48</v>
      </c>
      <c r="B25" s="25"/>
      <c r="C25" s="52">
        <v>54</v>
      </c>
      <c r="D25" s="52">
        <v>179</v>
      </c>
      <c r="E25" s="52">
        <v>236</v>
      </c>
      <c r="F25" s="52">
        <v>180</v>
      </c>
      <c r="G25" s="52">
        <v>53</v>
      </c>
      <c r="H25" s="52">
        <v>121</v>
      </c>
      <c r="I25" s="52">
        <v>149</v>
      </c>
      <c r="J25" s="52">
        <v>162</v>
      </c>
      <c r="K25" s="52">
        <v>181</v>
      </c>
      <c r="L25" s="52">
        <v>136</v>
      </c>
      <c r="M25" s="52">
        <v>377</v>
      </c>
      <c r="N25" s="52">
        <v>164</v>
      </c>
      <c r="O25" s="52">
        <v>360</v>
      </c>
      <c r="P25" s="52">
        <v>354</v>
      </c>
      <c r="Q25" s="52">
        <v>127</v>
      </c>
      <c r="R25" s="52">
        <v>176</v>
      </c>
      <c r="S25" s="52">
        <v>142</v>
      </c>
      <c r="T25" s="52">
        <v>148</v>
      </c>
      <c r="U25" s="52">
        <v>89</v>
      </c>
      <c r="V25" s="52">
        <v>102</v>
      </c>
      <c r="W25" s="52">
        <v>110</v>
      </c>
      <c r="X25" s="52">
        <v>101</v>
      </c>
      <c r="Y25" s="52">
        <v>32</v>
      </c>
      <c r="Z25" s="53">
        <v>3733</v>
      </c>
    </row>
    <row r="26" spans="1:26" ht="12.75" customHeight="1">
      <c r="A26" s="5" t="s">
        <v>49</v>
      </c>
      <c r="B26" s="25"/>
      <c r="C26" s="52">
        <v>53</v>
      </c>
      <c r="D26" s="52">
        <v>175</v>
      </c>
      <c r="E26" s="52">
        <v>180</v>
      </c>
      <c r="F26" s="52">
        <v>160</v>
      </c>
      <c r="G26" s="52">
        <v>42</v>
      </c>
      <c r="H26" s="52">
        <v>89</v>
      </c>
      <c r="I26" s="52">
        <v>145</v>
      </c>
      <c r="J26" s="52">
        <v>147</v>
      </c>
      <c r="K26" s="52">
        <v>180</v>
      </c>
      <c r="L26" s="52">
        <v>84</v>
      </c>
      <c r="M26" s="52">
        <v>302</v>
      </c>
      <c r="N26" s="52">
        <v>150</v>
      </c>
      <c r="O26" s="52">
        <v>244</v>
      </c>
      <c r="P26" s="52">
        <v>299</v>
      </c>
      <c r="Q26" s="52">
        <v>83</v>
      </c>
      <c r="R26" s="52">
        <v>103</v>
      </c>
      <c r="S26" s="52">
        <v>81</v>
      </c>
      <c r="T26" s="52">
        <v>78</v>
      </c>
      <c r="U26" s="52">
        <v>62</v>
      </c>
      <c r="V26" s="52">
        <v>63</v>
      </c>
      <c r="W26" s="52">
        <v>61</v>
      </c>
      <c r="X26" s="52">
        <v>71</v>
      </c>
      <c r="Y26" s="52">
        <v>19</v>
      </c>
      <c r="Z26" s="53">
        <v>2871</v>
      </c>
    </row>
    <row r="27" spans="1:26" ht="12.75" customHeight="1">
      <c r="A27" s="5" t="s">
        <v>50</v>
      </c>
      <c r="B27" s="2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2">
        <v>0</v>
      </c>
      <c r="R27" s="55"/>
      <c r="S27" s="55"/>
      <c r="T27" s="55"/>
      <c r="U27" s="55"/>
      <c r="V27" s="55"/>
      <c r="W27" s="55"/>
      <c r="X27" s="55"/>
      <c r="Y27" s="55"/>
      <c r="Z27" s="53">
        <v>0</v>
      </c>
    </row>
    <row r="28" spans="1:26" ht="12.75" customHeight="1">
      <c r="A28" s="6" t="s">
        <v>26</v>
      </c>
      <c r="B28" s="27"/>
      <c r="C28" s="54">
        <v>337</v>
      </c>
      <c r="D28" s="54">
        <v>956</v>
      </c>
      <c r="E28" s="54">
        <v>2457</v>
      </c>
      <c r="F28" s="54">
        <v>2859</v>
      </c>
      <c r="G28" s="54">
        <v>460</v>
      </c>
      <c r="H28" s="54">
        <v>1120</v>
      </c>
      <c r="I28" s="54">
        <v>1732</v>
      </c>
      <c r="J28" s="54">
        <v>3610</v>
      </c>
      <c r="K28" s="54">
        <v>3438</v>
      </c>
      <c r="L28" s="54">
        <v>2389</v>
      </c>
      <c r="M28" s="54">
        <v>2489</v>
      </c>
      <c r="N28" s="54">
        <v>759</v>
      </c>
      <c r="O28" s="54">
        <v>3528</v>
      </c>
      <c r="P28" s="54">
        <v>3044</v>
      </c>
      <c r="Q28" s="54">
        <v>2291</v>
      </c>
      <c r="R28" s="54">
        <v>1457</v>
      </c>
      <c r="S28" s="54">
        <v>2327</v>
      </c>
      <c r="T28" s="54">
        <v>2336</v>
      </c>
      <c r="U28" s="54">
        <v>1422</v>
      </c>
      <c r="V28" s="54">
        <v>2287</v>
      </c>
      <c r="W28" s="54">
        <v>2564</v>
      </c>
      <c r="X28" s="54">
        <v>1303</v>
      </c>
      <c r="Y28" s="54">
        <v>835</v>
      </c>
      <c r="Z28" s="54">
        <v>46000</v>
      </c>
    </row>
    <row r="29" spans="1:26" ht="12.75" customHeight="1">
      <c r="A29" s="5" t="s">
        <v>51</v>
      </c>
      <c r="B29" s="25"/>
      <c r="C29" s="52">
        <v>12</v>
      </c>
      <c r="D29" s="52">
        <v>40</v>
      </c>
      <c r="E29" s="52">
        <v>237</v>
      </c>
      <c r="F29" s="52">
        <v>372</v>
      </c>
      <c r="G29" s="52">
        <v>41</v>
      </c>
      <c r="H29" s="52">
        <v>231</v>
      </c>
      <c r="I29" s="52">
        <v>237</v>
      </c>
      <c r="J29" s="52">
        <v>937</v>
      </c>
      <c r="K29" s="52">
        <v>1123</v>
      </c>
      <c r="L29" s="52">
        <v>311</v>
      </c>
      <c r="M29" s="52">
        <v>191</v>
      </c>
      <c r="N29" s="52">
        <v>33</v>
      </c>
      <c r="O29" s="52">
        <v>714</v>
      </c>
      <c r="P29" s="52">
        <v>331</v>
      </c>
      <c r="Q29" s="52">
        <v>343</v>
      </c>
      <c r="R29" s="52">
        <v>97</v>
      </c>
      <c r="S29" s="52">
        <v>137</v>
      </c>
      <c r="T29" s="52">
        <v>282</v>
      </c>
      <c r="U29" s="52">
        <v>175</v>
      </c>
      <c r="V29" s="52">
        <v>376</v>
      </c>
      <c r="W29" s="52">
        <v>427</v>
      </c>
      <c r="X29" s="52">
        <v>160</v>
      </c>
      <c r="Y29" s="52">
        <v>157</v>
      </c>
      <c r="Z29" s="53">
        <v>6964</v>
      </c>
    </row>
    <row r="30" spans="1:26" ht="12.75" customHeight="1">
      <c r="A30" s="5" t="s">
        <v>52</v>
      </c>
      <c r="B30" s="25"/>
      <c r="C30" s="52">
        <v>56</v>
      </c>
      <c r="D30" s="52">
        <v>153</v>
      </c>
      <c r="E30" s="52">
        <v>605</v>
      </c>
      <c r="F30" s="52">
        <v>601</v>
      </c>
      <c r="G30" s="52">
        <v>84</v>
      </c>
      <c r="H30" s="52">
        <v>197</v>
      </c>
      <c r="I30" s="52">
        <v>378</v>
      </c>
      <c r="J30" s="52">
        <v>930</v>
      </c>
      <c r="K30" s="52">
        <v>736</v>
      </c>
      <c r="L30" s="52">
        <v>660</v>
      </c>
      <c r="M30" s="52">
        <v>314</v>
      </c>
      <c r="N30" s="52">
        <v>70</v>
      </c>
      <c r="O30" s="52">
        <v>626</v>
      </c>
      <c r="P30" s="52">
        <v>510</v>
      </c>
      <c r="Q30" s="52">
        <v>507</v>
      </c>
      <c r="R30" s="52">
        <v>324</v>
      </c>
      <c r="S30" s="52">
        <v>575</v>
      </c>
      <c r="T30" s="52">
        <v>693</v>
      </c>
      <c r="U30" s="52">
        <v>416</v>
      </c>
      <c r="V30" s="52">
        <v>652</v>
      </c>
      <c r="W30" s="52">
        <v>641</v>
      </c>
      <c r="X30" s="52">
        <v>244</v>
      </c>
      <c r="Y30" s="52">
        <v>221</v>
      </c>
      <c r="Z30" s="53">
        <v>10193</v>
      </c>
    </row>
    <row r="31" spans="1:26" ht="12.75" customHeight="1">
      <c r="A31" s="5" t="s">
        <v>53</v>
      </c>
      <c r="B31" s="25"/>
      <c r="C31" s="52">
        <v>63</v>
      </c>
      <c r="D31" s="52">
        <v>168</v>
      </c>
      <c r="E31" s="52">
        <v>554</v>
      </c>
      <c r="F31" s="52">
        <v>833</v>
      </c>
      <c r="G31" s="52">
        <v>121</v>
      </c>
      <c r="H31" s="52">
        <v>243</v>
      </c>
      <c r="I31" s="52">
        <v>487</v>
      </c>
      <c r="J31" s="52">
        <v>890</v>
      </c>
      <c r="K31" s="52">
        <v>788</v>
      </c>
      <c r="L31" s="52">
        <v>725</v>
      </c>
      <c r="M31" s="52">
        <v>502</v>
      </c>
      <c r="N31" s="52">
        <v>117</v>
      </c>
      <c r="O31" s="52">
        <v>847</v>
      </c>
      <c r="P31" s="52">
        <v>773</v>
      </c>
      <c r="Q31" s="52">
        <v>682</v>
      </c>
      <c r="R31" s="52">
        <v>410</v>
      </c>
      <c r="S31" s="52">
        <v>840</v>
      </c>
      <c r="T31" s="52">
        <v>681</v>
      </c>
      <c r="U31" s="52">
        <v>414</v>
      </c>
      <c r="V31" s="52">
        <v>710</v>
      </c>
      <c r="W31" s="52">
        <v>802</v>
      </c>
      <c r="X31" s="52">
        <v>345</v>
      </c>
      <c r="Y31" s="52">
        <v>268</v>
      </c>
      <c r="Z31" s="53">
        <v>12263</v>
      </c>
    </row>
    <row r="32" spans="1:26" ht="12.75" customHeight="1">
      <c r="A32" s="5" t="s">
        <v>54</v>
      </c>
      <c r="B32" s="25"/>
      <c r="C32" s="52">
        <v>15</v>
      </c>
      <c r="D32" s="52">
        <v>57</v>
      </c>
      <c r="E32" s="52">
        <v>121</v>
      </c>
      <c r="F32" s="52">
        <v>286</v>
      </c>
      <c r="G32" s="52">
        <v>42</v>
      </c>
      <c r="H32" s="52">
        <v>50</v>
      </c>
      <c r="I32" s="52">
        <v>145</v>
      </c>
      <c r="J32" s="52">
        <v>201</v>
      </c>
      <c r="K32" s="52">
        <v>131</v>
      </c>
      <c r="L32" s="52">
        <v>152</v>
      </c>
      <c r="M32" s="52">
        <v>207</v>
      </c>
      <c r="N32" s="52">
        <v>103</v>
      </c>
      <c r="O32" s="52">
        <v>153</v>
      </c>
      <c r="P32" s="52">
        <v>403</v>
      </c>
      <c r="Q32" s="52">
        <v>255</v>
      </c>
      <c r="R32" s="52">
        <v>119</v>
      </c>
      <c r="S32" s="52">
        <v>135</v>
      </c>
      <c r="T32" s="52">
        <v>95</v>
      </c>
      <c r="U32" s="52">
        <v>61</v>
      </c>
      <c r="V32" s="52">
        <v>167</v>
      </c>
      <c r="W32" s="52">
        <v>104</v>
      </c>
      <c r="X32" s="52">
        <v>101</v>
      </c>
      <c r="Y32" s="52">
        <v>58</v>
      </c>
      <c r="Z32" s="53">
        <v>3161</v>
      </c>
    </row>
    <row r="33" spans="1:26" ht="12.75" customHeight="1">
      <c r="A33" s="5" t="s">
        <v>55</v>
      </c>
      <c r="B33" s="25"/>
      <c r="C33" s="52">
        <v>151</v>
      </c>
      <c r="D33" s="52">
        <v>395</v>
      </c>
      <c r="E33" s="52">
        <v>733</v>
      </c>
      <c r="F33" s="52">
        <v>642</v>
      </c>
      <c r="G33" s="52">
        <v>118</v>
      </c>
      <c r="H33" s="52">
        <v>326</v>
      </c>
      <c r="I33" s="52">
        <v>320</v>
      </c>
      <c r="J33" s="52">
        <v>487</v>
      </c>
      <c r="K33" s="52">
        <v>559</v>
      </c>
      <c r="L33" s="52">
        <v>460</v>
      </c>
      <c r="M33" s="52">
        <v>1051</v>
      </c>
      <c r="N33" s="52">
        <v>345</v>
      </c>
      <c r="O33" s="52">
        <v>969</v>
      </c>
      <c r="P33" s="52">
        <v>830</v>
      </c>
      <c r="Q33" s="52">
        <v>410</v>
      </c>
      <c r="R33" s="52">
        <v>394</v>
      </c>
      <c r="S33" s="52">
        <v>538</v>
      </c>
      <c r="T33" s="52">
        <v>486</v>
      </c>
      <c r="U33" s="52">
        <v>275</v>
      </c>
      <c r="V33" s="52">
        <v>295</v>
      </c>
      <c r="W33" s="52">
        <v>490</v>
      </c>
      <c r="X33" s="52">
        <v>379</v>
      </c>
      <c r="Y33" s="52">
        <v>107</v>
      </c>
      <c r="Z33" s="53">
        <v>10760</v>
      </c>
    </row>
    <row r="34" spans="1:26" ht="12.75" customHeight="1">
      <c r="A34" s="5" t="s">
        <v>56</v>
      </c>
      <c r="B34" s="25"/>
      <c r="C34" s="52">
        <v>30</v>
      </c>
      <c r="D34" s="52">
        <v>104</v>
      </c>
      <c r="E34" s="52">
        <v>152</v>
      </c>
      <c r="F34" s="52">
        <v>82</v>
      </c>
      <c r="G34" s="52">
        <v>34</v>
      </c>
      <c r="H34" s="52">
        <v>59</v>
      </c>
      <c r="I34" s="52">
        <v>112</v>
      </c>
      <c r="J34" s="52">
        <v>110</v>
      </c>
      <c r="K34" s="52">
        <v>71</v>
      </c>
      <c r="L34" s="52">
        <v>42</v>
      </c>
      <c r="M34" s="52">
        <v>146</v>
      </c>
      <c r="N34" s="52">
        <v>57</v>
      </c>
      <c r="O34" s="52">
        <v>155</v>
      </c>
      <c r="P34" s="52">
        <v>148</v>
      </c>
      <c r="Q34" s="52">
        <v>65</v>
      </c>
      <c r="R34" s="52">
        <v>63</v>
      </c>
      <c r="S34" s="52">
        <v>57</v>
      </c>
      <c r="T34" s="52">
        <v>56</v>
      </c>
      <c r="U34" s="52">
        <v>51</v>
      </c>
      <c r="V34" s="52">
        <v>62</v>
      </c>
      <c r="W34" s="52">
        <v>60</v>
      </c>
      <c r="X34" s="52">
        <v>40</v>
      </c>
      <c r="Y34" s="52">
        <v>15</v>
      </c>
      <c r="Z34" s="53">
        <v>1771</v>
      </c>
    </row>
    <row r="35" spans="1:26" ht="12.75" customHeight="1">
      <c r="A35" s="5" t="s">
        <v>57</v>
      </c>
      <c r="B35" s="25"/>
      <c r="C35" s="52">
        <v>10</v>
      </c>
      <c r="D35" s="52">
        <v>35</v>
      </c>
      <c r="E35" s="52">
        <v>54</v>
      </c>
      <c r="F35" s="52">
        <v>41</v>
      </c>
      <c r="G35" s="52">
        <v>19</v>
      </c>
      <c r="H35" s="52">
        <v>12</v>
      </c>
      <c r="I35" s="52">
        <v>52</v>
      </c>
      <c r="J35" s="52">
        <v>48</v>
      </c>
      <c r="K35" s="52">
        <v>27</v>
      </c>
      <c r="L35" s="52">
        <v>34</v>
      </c>
      <c r="M35" s="52">
        <v>71</v>
      </c>
      <c r="N35" s="52">
        <v>30</v>
      </c>
      <c r="O35" s="52">
        <v>59</v>
      </c>
      <c r="P35" s="52">
        <v>47</v>
      </c>
      <c r="Q35" s="52">
        <v>26</v>
      </c>
      <c r="R35" s="52">
        <v>47</v>
      </c>
      <c r="S35" s="52">
        <v>42</v>
      </c>
      <c r="T35" s="52">
        <v>43</v>
      </c>
      <c r="U35" s="52">
        <v>28</v>
      </c>
      <c r="V35" s="52">
        <v>23</v>
      </c>
      <c r="W35" s="52">
        <v>37</v>
      </c>
      <c r="X35" s="52">
        <v>31</v>
      </c>
      <c r="Y35" s="52">
        <v>8</v>
      </c>
      <c r="Z35" s="53">
        <v>824</v>
      </c>
    </row>
    <row r="36" spans="1:26" ht="12.75" customHeight="1">
      <c r="A36" s="5" t="s">
        <v>58</v>
      </c>
      <c r="B36" s="25"/>
      <c r="C36" s="55"/>
      <c r="D36" s="52">
        <v>3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2</v>
      </c>
      <c r="K36" s="52">
        <v>2</v>
      </c>
      <c r="L36" s="52">
        <v>3</v>
      </c>
      <c r="M36" s="52">
        <v>3</v>
      </c>
      <c r="N36" s="52">
        <v>2</v>
      </c>
      <c r="O36" s="52">
        <v>4</v>
      </c>
      <c r="P36" s="52">
        <v>1</v>
      </c>
      <c r="Q36" s="55"/>
      <c r="R36" s="52">
        <v>2</v>
      </c>
      <c r="S36" s="52">
        <v>1</v>
      </c>
      <c r="T36" s="55"/>
      <c r="U36" s="52">
        <v>1</v>
      </c>
      <c r="V36" s="52">
        <v>1</v>
      </c>
      <c r="W36" s="52">
        <v>2</v>
      </c>
      <c r="X36" s="52">
        <v>1</v>
      </c>
      <c r="Y36" s="52">
        <v>1</v>
      </c>
      <c r="Z36" s="53">
        <v>34</v>
      </c>
    </row>
    <row r="37" spans="1:26" ht="12.75" customHeight="1">
      <c r="A37" s="5" t="s">
        <v>50</v>
      </c>
      <c r="B37" s="25"/>
      <c r="C37" s="55"/>
      <c r="D37" s="52">
        <v>1</v>
      </c>
      <c r="E37" s="55"/>
      <c r="F37" s="52">
        <v>1</v>
      </c>
      <c r="G37" s="55"/>
      <c r="H37" s="52">
        <v>1</v>
      </c>
      <c r="I37" s="55"/>
      <c r="J37" s="52">
        <v>5</v>
      </c>
      <c r="K37" s="52">
        <v>1</v>
      </c>
      <c r="L37" s="52">
        <v>2</v>
      </c>
      <c r="M37" s="52">
        <v>4</v>
      </c>
      <c r="N37" s="52">
        <v>2</v>
      </c>
      <c r="O37" s="52">
        <v>1</v>
      </c>
      <c r="P37" s="52">
        <v>1</v>
      </c>
      <c r="Q37" s="52">
        <v>3</v>
      </c>
      <c r="R37" s="52">
        <v>1</v>
      </c>
      <c r="S37" s="52">
        <v>2</v>
      </c>
      <c r="T37" s="55"/>
      <c r="U37" s="52">
        <v>1</v>
      </c>
      <c r="V37" s="52">
        <v>1</v>
      </c>
      <c r="W37" s="52">
        <v>1</v>
      </c>
      <c r="X37" s="52">
        <v>2</v>
      </c>
      <c r="Y37" s="55"/>
      <c r="Z37" s="53">
        <v>30</v>
      </c>
    </row>
    <row r="38" spans="1:26" ht="12.75" customHeight="1">
      <c r="A38" s="6" t="s">
        <v>26</v>
      </c>
      <c r="B38" s="27"/>
      <c r="C38" s="54">
        <v>337</v>
      </c>
      <c r="D38" s="54">
        <v>956</v>
      </c>
      <c r="E38" s="54">
        <v>2457</v>
      </c>
      <c r="F38" s="54">
        <v>2859</v>
      </c>
      <c r="G38" s="54">
        <v>460</v>
      </c>
      <c r="H38" s="54">
        <v>1120</v>
      </c>
      <c r="I38" s="54">
        <v>1732</v>
      </c>
      <c r="J38" s="54">
        <v>3610</v>
      </c>
      <c r="K38" s="54">
        <v>3438</v>
      </c>
      <c r="L38" s="54">
        <v>2389</v>
      </c>
      <c r="M38" s="54">
        <v>2489</v>
      </c>
      <c r="N38" s="54">
        <v>759</v>
      </c>
      <c r="O38" s="54">
        <v>3528</v>
      </c>
      <c r="P38" s="54">
        <v>3044</v>
      </c>
      <c r="Q38" s="54">
        <v>2291</v>
      </c>
      <c r="R38" s="54">
        <v>1457</v>
      </c>
      <c r="S38" s="54">
        <v>2327</v>
      </c>
      <c r="T38" s="54">
        <v>2336</v>
      </c>
      <c r="U38" s="54">
        <v>1422</v>
      </c>
      <c r="V38" s="54">
        <v>2287</v>
      </c>
      <c r="W38" s="54">
        <v>2564</v>
      </c>
      <c r="X38" s="54">
        <v>1303</v>
      </c>
      <c r="Y38" s="54">
        <v>835</v>
      </c>
      <c r="Z38" s="54">
        <v>46000</v>
      </c>
    </row>
    <row r="39" spans="1:26" ht="12.75" customHeight="1">
      <c r="A39" s="5" t="s">
        <v>59</v>
      </c>
      <c r="B39" s="25"/>
      <c r="C39" s="52">
        <v>14</v>
      </c>
      <c r="D39" s="52">
        <v>52</v>
      </c>
      <c r="E39" s="52">
        <v>158</v>
      </c>
      <c r="F39" s="52">
        <v>246</v>
      </c>
      <c r="G39" s="52">
        <v>23</v>
      </c>
      <c r="H39" s="52">
        <v>84</v>
      </c>
      <c r="I39" s="52">
        <v>126</v>
      </c>
      <c r="J39" s="52">
        <v>265</v>
      </c>
      <c r="K39" s="52">
        <v>197</v>
      </c>
      <c r="L39" s="52">
        <v>191</v>
      </c>
      <c r="M39" s="52">
        <v>181</v>
      </c>
      <c r="N39" s="52">
        <v>53</v>
      </c>
      <c r="O39" s="52">
        <v>219</v>
      </c>
      <c r="P39" s="52">
        <v>238</v>
      </c>
      <c r="Q39" s="52">
        <v>191</v>
      </c>
      <c r="R39" s="52">
        <v>135</v>
      </c>
      <c r="S39" s="52">
        <v>218</v>
      </c>
      <c r="T39" s="52">
        <v>203</v>
      </c>
      <c r="U39" s="52">
        <v>111</v>
      </c>
      <c r="V39" s="52">
        <v>157</v>
      </c>
      <c r="W39" s="52">
        <v>212</v>
      </c>
      <c r="X39" s="52">
        <v>98</v>
      </c>
      <c r="Y39" s="52">
        <v>58</v>
      </c>
      <c r="Z39" s="53">
        <v>3430</v>
      </c>
    </row>
    <row r="40" spans="1:26" ht="12.75" customHeight="1">
      <c r="A40" s="5" t="s">
        <v>60</v>
      </c>
      <c r="B40" s="25"/>
      <c r="C40" s="52">
        <v>323</v>
      </c>
      <c r="D40" s="52">
        <v>904</v>
      </c>
      <c r="E40" s="52">
        <v>2299</v>
      </c>
      <c r="F40" s="52">
        <v>2613</v>
      </c>
      <c r="G40" s="52">
        <v>437</v>
      </c>
      <c r="H40" s="52">
        <v>1036</v>
      </c>
      <c r="I40" s="52">
        <v>1606</v>
      </c>
      <c r="J40" s="52">
        <v>3345</v>
      </c>
      <c r="K40" s="52">
        <v>3241</v>
      </c>
      <c r="L40" s="52">
        <v>2198</v>
      </c>
      <c r="M40" s="52">
        <v>2308</v>
      </c>
      <c r="N40" s="52">
        <v>706</v>
      </c>
      <c r="O40" s="52">
        <v>3309</v>
      </c>
      <c r="P40" s="52">
        <v>2806</v>
      </c>
      <c r="Q40" s="52">
        <v>2100</v>
      </c>
      <c r="R40" s="52">
        <v>1322</v>
      </c>
      <c r="S40" s="52">
        <v>2109</v>
      </c>
      <c r="T40" s="52">
        <v>2133</v>
      </c>
      <c r="U40" s="52">
        <v>1311</v>
      </c>
      <c r="V40" s="52">
        <v>2130</v>
      </c>
      <c r="W40" s="52">
        <v>2352</v>
      </c>
      <c r="X40" s="52">
        <v>1205</v>
      </c>
      <c r="Y40" s="52">
        <v>777</v>
      </c>
      <c r="Z40" s="53">
        <v>42570</v>
      </c>
    </row>
    <row r="41" spans="1:26" ht="12.75" customHeight="1">
      <c r="A41" s="6" t="s">
        <v>59</v>
      </c>
      <c r="B41" s="27"/>
      <c r="C41" s="54">
        <v>337</v>
      </c>
      <c r="D41" s="54">
        <v>956</v>
      </c>
      <c r="E41" s="54">
        <v>2457</v>
      </c>
      <c r="F41" s="54">
        <v>2859</v>
      </c>
      <c r="G41" s="54">
        <v>460</v>
      </c>
      <c r="H41" s="54">
        <v>1120</v>
      </c>
      <c r="I41" s="54">
        <v>1732</v>
      </c>
      <c r="J41" s="54">
        <v>3610</v>
      </c>
      <c r="K41" s="54">
        <v>3438</v>
      </c>
      <c r="L41" s="54">
        <v>2389</v>
      </c>
      <c r="M41" s="54">
        <v>2489</v>
      </c>
      <c r="N41" s="54">
        <v>759</v>
      </c>
      <c r="O41" s="54">
        <v>3528</v>
      </c>
      <c r="P41" s="54">
        <v>3044</v>
      </c>
      <c r="Q41" s="54">
        <v>2291</v>
      </c>
      <c r="R41" s="54">
        <v>1457</v>
      </c>
      <c r="S41" s="54">
        <v>2327</v>
      </c>
      <c r="T41" s="54">
        <v>2336</v>
      </c>
      <c r="U41" s="54">
        <v>1422</v>
      </c>
      <c r="V41" s="54">
        <v>2287</v>
      </c>
      <c r="W41" s="54">
        <v>2564</v>
      </c>
      <c r="X41" s="54">
        <v>1303</v>
      </c>
      <c r="Y41" s="54">
        <v>835</v>
      </c>
      <c r="Z41" s="54">
        <v>46000</v>
      </c>
    </row>
    <row r="42" spans="1:26" ht="12.75" customHeight="1">
      <c r="A42" s="5" t="s">
        <v>61</v>
      </c>
      <c r="B42" s="25"/>
      <c r="C42" s="52">
        <v>7</v>
      </c>
      <c r="D42" s="52">
        <v>40</v>
      </c>
      <c r="E42" s="52">
        <v>78</v>
      </c>
      <c r="F42" s="52">
        <v>82</v>
      </c>
      <c r="G42" s="52">
        <v>14</v>
      </c>
      <c r="H42" s="52">
        <v>32</v>
      </c>
      <c r="I42" s="52">
        <v>39</v>
      </c>
      <c r="J42" s="52">
        <v>63</v>
      </c>
      <c r="K42" s="52">
        <v>97</v>
      </c>
      <c r="L42" s="52">
        <v>63</v>
      </c>
      <c r="M42" s="52">
        <v>95</v>
      </c>
      <c r="N42" s="52">
        <v>32</v>
      </c>
      <c r="O42" s="52">
        <v>89</v>
      </c>
      <c r="P42" s="52">
        <v>97</v>
      </c>
      <c r="Q42" s="52">
        <v>71</v>
      </c>
      <c r="R42" s="52">
        <v>50</v>
      </c>
      <c r="S42" s="52">
        <v>71</v>
      </c>
      <c r="T42" s="52">
        <v>100</v>
      </c>
      <c r="U42" s="52">
        <v>45</v>
      </c>
      <c r="V42" s="52">
        <v>54</v>
      </c>
      <c r="W42" s="52">
        <v>74</v>
      </c>
      <c r="X42" s="52">
        <v>55</v>
      </c>
      <c r="Y42" s="52">
        <v>32</v>
      </c>
      <c r="Z42" s="53">
        <v>1380</v>
      </c>
    </row>
    <row r="43" spans="1:26" ht="12.75" customHeight="1">
      <c r="A43" s="5" t="s">
        <v>62</v>
      </c>
      <c r="B43" s="25"/>
      <c r="C43" s="52">
        <v>26</v>
      </c>
      <c r="D43" s="52">
        <v>80</v>
      </c>
      <c r="E43" s="52">
        <v>287</v>
      </c>
      <c r="F43" s="52">
        <v>283</v>
      </c>
      <c r="G43" s="52">
        <v>28</v>
      </c>
      <c r="H43" s="52">
        <v>111</v>
      </c>
      <c r="I43" s="52">
        <v>150</v>
      </c>
      <c r="J43" s="52">
        <v>296</v>
      </c>
      <c r="K43" s="52">
        <v>451</v>
      </c>
      <c r="L43" s="52">
        <v>253</v>
      </c>
      <c r="M43" s="52">
        <v>291</v>
      </c>
      <c r="N43" s="52">
        <v>97</v>
      </c>
      <c r="O43" s="52">
        <v>366</v>
      </c>
      <c r="P43" s="52">
        <v>285</v>
      </c>
      <c r="Q43" s="52">
        <v>263</v>
      </c>
      <c r="R43" s="52">
        <v>144</v>
      </c>
      <c r="S43" s="52">
        <v>245</v>
      </c>
      <c r="T43" s="52">
        <v>275</v>
      </c>
      <c r="U43" s="52">
        <v>146</v>
      </c>
      <c r="V43" s="52">
        <v>224</v>
      </c>
      <c r="W43" s="52">
        <v>284</v>
      </c>
      <c r="X43" s="52">
        <v>143</v>
      </c>
      <c r="Y43" s="52">
        <v>87</v>
      </c>
      <c r="Z43" s="53">
        <v>4815</v>
      </c>
    </row>
    <row r="44" spans="1:26" ht="12.75" customHeight="1">
      <c r="A44" s="5" t="s">
        <v>63</v>
      </c>
      <c r="B44" s="25"/>
      <c r="C44" s="52">
        <v>304</v>
      </c>
      <c r="D44" s="52">
        <v>836</v>
      </c>
      <c r="E44" s="52">
        <v>2092</v>
      </c>
      <c r="F44" s="52">
        <v>2494</v>
      </c>
      <c r="G44" s="52">
        <v>418</v>
      </c>
      <c r="H44" s="52">
        <v>977</v>
      </c>
      <c r="I44" s="52">
        <v>1543</v>
      </c>
      <c r="J44" s="52">
        <v>3251</v>
      </c>
      <c r="K44" s="52">
        <v>2890</v>
      </c>
      <c r="L44" s="52">
        <v>2073</v>
      </c>
      <c r="M44" s="52">
        <v>2103</v>
      </c>
      <c r="N44" s="52">
        <v>630</v>
      </c>
      <c r="O44" s="52">
        <v>3073</v>
      </c>
      <c r="P44" s="52">
        <v>2662</v>
      </c>
      <c r="Q44" s="52">
        <v>1957</v>
      </c>
      <c r="R44" s="52">
        <v>1263</v>
      </c>
      <c r="S44" s="52">
        <v>2011</v>
      </c>
      <c r="T44" s="52">
        <v>1961</v>
      </c>
      <c r="U44" s="52">
        <v>1231</v>
      </c>
      <c r="V44" s="52">
        <v>2009</v>
      </c>
      <c r="W44" s="52">
        <v>2206</v>
      </c>
      <c r="X44" s="52">
        <v>1105</v>
      </c>
      <c r="Y44" s="52">
        <v>716</v>
      </c>
      <c r="Z44" s="53">
        <v>39805</v>
      </c>
    </row>
    <row r="45" spans="1:30" ht="12.75" customHeight="1">
      <c r="A45" s="6" t="s">
        <v>26</v>
      </c>
      <c r="B45" s="27"/>
      <c r="C45" s="54">
        <v>337</v>
      </c>
      <c r="D45" s="54">
        <v>956</v>
      </c>
      <c r="E45" s="54">
        <v>2457</v>
      </c>
      <c r="F45" s="54">
        <v>2859</v>
      </c>
      <c r="G45" s="54">
        <v>460</v>
      </c>
      <c r="H45" s="54">
        <v>1120</v>
      </c>
      <c r="I45" s="54">
        <v>1732</v>
      </c>
      <c r="J45" s="54">
        <v>3610</v>
      </c>
      <c r="K45" s="54">
        <v>3438</v>
      </c>
      <c r="L45" s="54">
        <v>2389</v>
      </c>
      <c r="M45" s="54">
        <v>2489</v>
      </c>
      <c r="N45" s="54">
        <v>759</v>
      </c>
      <c r="O45" s="54">
        <v>3528</v>
      </c>
      <c r="P45" s="54">
        <v>3044</v>
      </c>
      <c r="Q45" s="54">
        <v>2291</v>
      </c>
      <c r="R45" s="54">
        <v>1457</v>
      </c>
      <c r="S45" s="54">
        <v>2327</v>
      </c>
      <c r="T45" s="54">
        <v>2336</v>
      </c>
      <c r="U45" s="54">
        <v>1422</v>
      </c>
      <c r="V45" s="54">
        <v>2287</v>
      </c>
      <c r="W45" s="54">
        <v>2564</v>
      </c>
      <c r="X45" s="54">
        <v>1303</v>
      </c>
      <c r="Y45" s="54">
        <v>835</v>
      </c>
      <c r="Z45" s="54">
        <v>46000</v>
      </c>
      <c r="AC45" s="38" t="s">
        <v>92</v>
      </c>
      <c r="AD45">
        <v>337</v>
      </c>
    </row>
    <row r="46" spans="1:30" ht="12.75" customHeight="1">
      <c r="A46" s="5" t="s">
        <v>64</v>
      </c>
      <c r="B46" s="25"/>
      <c r="C46" s="52">
        <v>242</v>
      </c>
      <c r="D46" s="52">
        <v>646</v>
      </c>
      <c r="E46" s="52">
        <v>1733</v>
      </c>
      <c r="F46" s="52">
        <v>2020</v>
      </c>
      <c r="G46" s="52">
        <v>275</v>
      </c>
      <c r="H46" s="52">
        <v>746</v>
      </c>
      <c r="I46" s="52">
        <v>1138</v>
      </c>
      <c r="J46" s="52">
        <v>2159</v>
      </c>
      <c r="K46" s="52">
        <v>2580</v>
      </c>
      <c r="L46" s="52">
        <v>1699</v>
      </c>
      <c r="M46" s="52">
        <v>1730</v>
      </c>
      <c r="N46" s="52">
        <v>522</v>
      </c>
      <c r="O46" s="52">
        <v>2479</v>
      </c>
      <c r="P46" s="52">
        <v>2187</v>
      </c>
      <c r="Q46" s="52">
        <v>1710</v>
      </c>
      <c r="R46" s="52">
        <v>994</v>
      </c>
      <c r="S46" s="52">
        <v>1598</v>
      </c>
      <c r="T46" s="52">
        <v>1661</v>
      </c>
      <c r="U46" s="52">
        <v>1013</v>
      </c>
      <c r="V46" s="52">
        <v>1570</v>
      </c>
      <c r="W46" s="52">
        <v>1681</v>
      </c>
      <c r="X46" s="52">
        <v>843</v>
      </c>
      <c r="Y46" s="52">
        <v>580</v>
      </c>
      <c r="Z46" s="53">
        <v>31806</v>
      </c>
      <c r="AC46" t="s">
        <v>95</v>
      </c>
      <c r="AD46">
        <v>460</v>
      </c>
    </row>
    <row r="47" spans="1:30" ht="12.75" customHeight="1">
      <c r="A47" s="5" t="s">
        <v>65</v>
      </c>
      <c r="B47" s="25"/>
      <c r="C47" s="52">
        <v>95</v>
      </c>
      <c r="D47" s="52">
        <v>310</v>
      </c>
      <c r="E47" s="52">
        <v>724</v>
      </c>
      <c r="F47" s="52">
        <v>839</v>
      </c>
      <c r="G47" s="52">
        <v>185</v>
      </c>
      <c r="H47" s="52">
        <v>374</v>
      </c>
      <c r="I47" s="52">
        <v>594</v>
      </c>
      <c r="J47" s="52">
        <v>1451</v>
      </c>
      <c r="K47" s="52">
        <v>858</v>
      </c>
      <c r="L47" s="52">
        <v>690</v>
      </c>
      <c r="M47" s="52">
        <v>759</v>
      </c>
      <c r="N47" s="52">
        <v>237</v>
      </c>
      <c r="O47" s="52">
        <v>1049</v>
      </c>
      <c r="P47" s="52">
        <v>857</v>
      </c>
      <c r="Q47" s="52">
        <v>581</v>
      </c>
      <c r="R47" s="52">
        <v>463</v>
      </c>
      <c r="S47" s="52">
        <v>729</v>
      </c>
      <c r="T47" s="52">
        <v>675</v>
      </c>
      <c r="U47" s="52">
        <v>409</v>
      </c>
      <c r="V47" s="52">
        <v>717</v>
      </c>
      <c r="W47" s="52">
        <v>883</v>
      </c>
      <c r="X47" s="52">
        <v>460</v>
      </c>
      <c r="Y47" s="52">
        <v>255</v>
      </c>
      <c r="Z47" s="53">
        <v>14194</v>
      </c>
      <c r="AC47" t="s">
        <v>93</v>
      </c>
      <c r="AD47">
        <v>759</v>
      </c>
    </row>
    <row r="48" spans="1:30" ht="12.75" customHeight="1">
      <c r="A48" s="6" t="s">
        <v>26</v>
      </c>
      <c r="B48" s="27"/>
      <c r="C48" s="54">
        <v>337</v>
      </c>
      <c r="D48" s="54">
        <v>956</v>
      </c>
      <c r="E48" s="54">
        <v>2457</v>
      </c>
      <c r="F48" s="54">
        <v>2859</v>
      </c>
      <c r="G48" s="54">
        <v>460</v>
      </c>
      <c r="H48" s="54">
        <v>1120</v>
      </c>
      <c r="I48" s="54">
        <v>1732</v>
      </c>
      <c r="J48" s="54">
        <v>3610</v>
      </c>
      <c r="K48" s="54">
        <v>3438</v>
      </c>
      <c r="L48" s="54">
        <v>2389</v>
      </c>
      <c r="M48" s="54">
        <v>2489</v>
      </c>
      <c r="N48" s="54">
        <v>759</v>
      </c>
      <c r="O48" s="54">
        <v>3528</v>
      </c>
      <c r="P48" s="54">
        <v>3044</v>
      </c>
      <c r="Q48" s="54">
        <v>2291</v>
      </c>
      <c r="R48" s="54">
        <v>1457</v>
      </c>
      <c r="S48" s="54">
        <v>2327</v>
      </c>
      <c r="T48" s="54">
        <v>2336</v>
      </c>
      <c r="U48" s="54">
        <v>1422</v>
      </c>
      <c r="V48" s="54">
        <v>2287</v>
      </c>
      <c r="W48" s="54">
        <v>2564</v>
      </c>
      <c r="X48" s="54">
        <v>1303</v>
      </c>
      <c r="Y48" s="54">
        <v>835</v>
      </c>
      <c r="Z48" s="54">
        <v>46000</v>
      </c>
      <c r="AC48" t="s">
        <v>94</v>
      </c>
      <c r="AD48">
        <v>835</v>
      </c>
    </row>
    <row r="49" spans="1:30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>
        <f>SUM(Z6:Z16)</f>
        <v>46000</v>
      </c>
      <c r="AC49" t="s">
        <v>96</v>
      </c>
      <c r="AD49">
        <v>956</v>
      </c>
    </row>
    <row r="50" spans="29:30" ht="15">
      <c r="AC50" t="s">
        <v>97</v>
      </c>
      <c r="AD50">
        <v>1120</v>
      </c>
    </row>
    <row r="51" spans="3:30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C51" t="s">
        <v>98</v>
      </c>
      <c r="AD51">
        <v>1303</v>
      </c>
    </row>
    <row r="52" spans="3:30" ht="15">
      <c r="C52" s="54">
        <v>337</v>
      </c>
      <c r="D52" s="54">
        <v>956</v>
      </c>
      <c r="E52" s="54">
        <v>2457</v>
      </c>
      <c r="F52" s="54">
        <v>2859</v>
      </c>
      <c r="G52" s="54">
        <v>460</v>
      </c>
      <c r="H52" s="54">
        <v>1120</v>
      </c>
      <c r="I52" s="54">
        <v>1732</v>
      </c>
      <c r="J52" s="54">
        <v>3610</v>
      </c>
      <c r="K52" s="54">
        <v>3438</v>
      </c>
      <c r="L52" s="54">
        <v>2389</v>
      </c>
      <c r="M52" s="54">
        <v>2489</v>
      </c>
      <c r="N52" s="54">
        <v>759</v>
      </c>
      <c r="O52" s="54">
        <v>3528</v>
      </c>
      <c r="P52" s="54">
        <v>3044</v>
      </c>
      <c r="Q52" s="54">
        <v>2291</v>
      </c>
      <c r="R52" s="54">
        <v>1457</v>
      </c>
      <c r="S52" s="54">
        <v>2327</v>
      </c>
      <c r="T52" s="54">
        <v>2336</v>
      </c>
      <c r="U52" s="54">
        <v>1422</v>
      </c>
      <c r="V52" s="54">
        <v>2287</v>
      </c>
      <c r="W52" s="54">
        <v>2564</v>
      </c>
      <c r="X52" s="54">
        <v>1303</v>
      </c>
      <c r="Y52" s="54">
        <v>835</v>
      </c>
      <c r="Z52" s="51"/>
      <c r="AC52" t="s">
        <v>100</v>
      </c>
      <c r="AD52">
        <v>1422</v>
      </c>
    </row>
    <row r="53" spans="29:30" ht="15">
      <c r="AC53" s="37" t="s">
        <v>99</v>
      </c>
      <c r="AD53">
        <v>1457</v>
      </c>
    </row>
    <row r="54" spans="29:30" ht="15">
      <c r="AC54" t="s">
        <v>101</v>
      </c>
      <c r="AD54">
        <v>1732</v>
      </c>
    </row>
    <row r="55" spans="29:30" ht="15">
      <c r="AC55" t="s">
        <v>102</v>
      </c>
      <c r="AD55">
        <v>2287</v>
      </c>
    </row>
    <row r="56" spans="29:30" ht="15">
      <c r="AC56" t="s">
        <v>105</v>
      </c>
      <c r="AD56">
        <v>2291</v>
      </c>
    </row>
    <row r="57" spans="29:30" ht="15">
      <c r="AC57" t="s">
        <v>103</v>
      </c>
      <c r="AD57">
        <v>2327</v>
      </c>
    </row>
    <row r="58" spans="29:30" ht="15">
      <c r="AC58" t="s">
        <v>107</v>
      </c>
      <c r="AD58">
        <v>2336</v>
      </c>
    </row>
    <row r="59" spans="29:30" ht="15">
      <c r="AC59" t="s">
        <v>104</v>
      </c>
      <c r="AD59">
        <v>2389</v>
      </c>
    </row>
    <row r="60" spans="29:30" ht="15">
      <c r="AC60" t="s">
        <v>109</v>
      </c>
      <c r="AD60">
        <v>2457</v>
      </c>
    </row>
    <row r="61" spans="29:30" ht="15">
      <c r="AC61" t="s">
        <v>106</v>
      </c>
      <c r="AD61">
        <v>2489</v>
      </c>
    </row>
    <row r="62" spans="29:30" ht="15">
      <c r="AC62" t="s">
        <v>108</v>
      </c>
      <c r="AD62">
        <v>2564</v>
      </c>
    </row>
    <row r="63" spans="29:30" ht="15">
      <c r="AC63" t="s">
        <v>111</v>
      </c>
      <c r="AD63">
        <v>2859</v>
      </c>
    </row>
    <row r="64" spans="29:30" ht="15">
      <c r="AC64" t="s">
        <v>110</v>
      </c>
      <c r="AD64">
        <v>3044</v>
      </c>
    </row>
    <row r="65" spans="29:30" ht="15">
      <c r="AC65" t="s">
        <v>112</v>
      </c>
      <c r="AD65">
        <v>3438</v>
      </c>
    </row>
    <row r="66" spans="29:30" ht="15">
      <c r="AC66" t="s">
        <v>113</v>
      </c>
      <c r="AD66">
        <v>3528</v>
      </c>
    </row>
    <row r="67" spans="29:30" ht="15">
      <c r="AC67" t="s">
        <v>114</v>
      </c>
      <c r="AD67">
        <v>3610</v>
      </c>
    </row>
    <row r="74" spans="3:25" ht="15">
      <c r="C74" s="38" t="s">
        <v>92</v>
      </c>
      <c r="D74" s="36" t="s">
        <v>95</v>
      </c>
      <c r="E74" s="36" t="s">
        <v>93</v>
      </c>
      <c r="F74" s="36" t="s">
        <v>94</v>
      </c>
      <c r="G74" s="36" t="s">
        <v>96</v>
      </c>
      <c r="H74" s="36" t="s">
        <v>97</v>
      </c>
      <c r="I74" s="36" t="s">
        <v>98</v>
      </c>
      <c r="J74" s="36" t="s">
        <v>100</v>
      </c>
      <c r="K74" s="36" t="s">
        <v>99</v>
      </c>
      <c r="L74" s="36" t="s">
        <v>101</v>
      </c>
      <c r="M74" s="36" t="s">
        <v>102</v>
      </c>
      <c r="N74" s="36" t="s">
        <v>105</v>
      </c>
      <c r="O74" s="36" t="s">
        <v>103</v>
      </c>
      <c r="P74" s="36" t="s">
        <v>107</v>
      </c>
      <c r="Q74" s="36" t="s">
        <v>104</v>
      </c>
      <c r="R74" s="36" t="s">
        <v>109</v>
      </c>
      <c r="S74" s="36" t="s">
        <v>106</v>
      </c>
      <c r="T74" s="36" t="s">
        <v>108</v>
      </c>
      <c r="U74" s="36" t="s">
        <v>111</v>
      </c>
      <c r="V74" s="36" t="s">
        <v>110</v>
      </c>
      <c r="W74" s="36" t="s">
        <v>112</v>
      </c>
      <c r="X74" s="36" t="s">
        <v>113</v>
      </c>
      <c r="Y74" s="36" t="s">
        <v>114</v>
      </c>
    </row>
    <row r="75" spans="3:25" ht="15">
      <c r="C75" s="10">
        <v>337</v>
      </c>
      <c r="D75" s="10">
        <v>460</v>
      </c>
      <c r="E75" s="10">
        <v>759</v>
      </c>
      <c r="F75" s="10">
        <v>835</v>
      </c>
      <c r="G75" s="10">
        <v>956</v>
      </c>
      <c r="H75" s="10">
        <v>1120</v>
      </c>
      <c r="I75" s="10">
        <v>1303</v>
      </c>
      <c r="J75" s="10">
        <v>1422</v>
      </c>
      <c r="K75" s="10">
        <v>1457</v>
      </c>
      <c r="L75" s="10">
        <v>1732</v>
      </c>
      <c r="M75" s="10">
        <v>2287</v>
      </c>
      <c r="N75" s="10">
        <v>2291</v>
      </c>
      <c r="O75" s="10">
        <v>2327</v>
      </c>
      <c r="P75" s="10">
        <v>2336</v>
      </c>
      <c r="Q75" s="10">
        <v>2389</v>
      </c>
      <c r="R75" s="10">
        <v>2457</v>
      </c>
      <c r="S75" s="10">
        <v>2489</v>
      </c>
      <c r="T75" s="10">
        <v>2564</v>
      </c>
      <c r="U75" s="10">
        <v>2859</v>
      </c>
      <c r="V75" s="10">
        <v>3044</v>
      </c>
      <c r="W75" s="10">
        <v>3438</v>
      </c>
      <c r="X75" s="10">
        <v>3528</v>
      </c>
      <c r="Y75" s="10">
        <v>3610</v>
      </c>
    </row>
  </sheetData>
  <sheetProtection/>
  <mergeCells count="1">
    <mergeCell ref="B1:Y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zoomScalePageLayoutView="0" workbookViewId="0" topLeftCell="A64">
      <selection activeCell="C74" sqref="C74:Y75"/>
    </sheetView>
  </sheetViews>
  <sheetFormatPr defaultColWidth="9.140625" defaultRowHeight="15"/>
  <cols>
    <col min="1" max="1" width="23.7109375" style="0" customWidth="1"/>
    <col min="2" max="2" width="9.140625" style="0" customWidth="1"/>
    <col min="3" max="25" width="12.7109375" style="0" customWidth="1"/>
  </cols>
  <sheetData>
    <row r="1" spans="1:25" ht="12.75" customHeight="1">
      <c r="A1" s="2"/>
      <c r="B1" s="61" t="s">
        <v>156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</row>
    <row r="2" spans="1:25" ht="12.75" customHeight="1">
      <c r="A2" s="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</row>
    <row r="3" spans="1:26" ht="12.75" customHeight="1">
      <c r="A3" s="5" t="s">
        <v>27</v>
      </c>
      <c r="B3" s="52"/>
      <c r="C3" s="52">
        <v>139</v>
      </c>
      <c r="D3" s="52">
        <v>397</v>
      </c>
      <c r="E3" s="52">
        <v>1116</v>
      </c>
      <c r="F3" s="52">
        <v>1345</v>
      </c>
      <c r="G3" s="52">
        <v>199</v>
      </c>
      <c r="H3" s="52">
        <v>466</v>
      </c>
      <c r="I3" s="52">
        <v>735</v>
      </c>
      <c r="J3" s="52">
        <v>1664</v>
      </c>
      <c r="K3" s="52">
        <v>1959</v>
      </c>
      <c r="L3" s="52">
        <v>1155</v>
      </c>
      <c r="M3" s="52">
        <v>1142</v>
      </c>
      <c r="N3" s="52">
        <v>341</v>
      </c>
      <c r="O3" s="52">
        <v>1610</v>
      </c>
      <c r="P3" s="52">
        <v>1353</v>
      </c>
      <c r="Q3" s="52">
        <v>1108</v>
      </c>
      <c r="R3" s="52">
        <v>619</v>
      </c>
      <c r="S3" s="52">
        <v>1079</v>
      </c>
      <c r="T3" s="52">
        <v>1084</v>
      </c>
      <c r="U3" s="52">
        <v>677</v>
      </c>
      <c r="V3" s="52">
        <v>1052</v>
      </c>
      <c r="W3" s="52">
        <v>1196</v>
      </c>
      <c r="X3" s="52">
        <v>641</v>
      </c>
      <c r="Y3" s="52">
        <v>406</v>
      </c>
      <c r="Z3" s="53">
        <v>21483</v>
      </c>
    </row>
    <row r="4" spans="1:26" ht="12.75" customHeight="1">
      <c r="A4" s="5" t="s">
        <v>28</v>
      </c>
      <c r="B4" s="52"/>
      <c r="C4" s="52">
        <v>186</v>
      </c>
      <c r="D4" s="52">
        <v>550</v>
      </c>
      <c r="E4" s="52">
        <v>1284</v>
      </c>
      <c r="F4" s="52">
        <v>1549</v>
      </c>
      <c r="G4" s="52">
        <v>254</v>
      </c>
      <c r="H4" s="52">
        <v>595</v>
      </c>
      <c r="I4" s="52">
        <v>866</v>
      </c>
      <c r="J4" s="52">
        <v>1747</v>
      </c>
      <c r="K4" s="52">
        <v>1467</v>
      </c>
      <c r="L4" s="52">
        <v>1192</v>
      </c>
      <c r="M4" s="52">
        <v>1332</v>
      </c>
      <c r="N4" s="52">
        <v>419</v>
      </c>
      <c r="O4" s="52">
        <v>1769</v>
      </c>
      <c r="P4" s="52">
        <v>1630</v>
      </c>
      <c r="Q4" s="52">
        <v>1198</v>
      </c>
      <c r="R4" s="52">
        <v>727</v>
      </c>
      <c r="S4" s="52">
        <v>1209</v>
      </c>
      <c r="T4" s="52">
        <v>1230</v>
      </c>
      <c r="U4" s="52">
        <v>730</v>
      </c>
      <c r="V4" s="52">
        <v>1192</v>
      </c>
      <c r="W4" s="52">
        <v>1309</v>
      </c>
      <c r="X4" s="52">
        <v>706</v>
      </c>
      <c r="Y4" s="52">
        <v>390</v>
      </c>
      <c r="Z4" s="53">
        <v>23531</v>
      </c>
    </row>
    <row r="5" spans="1:26" ht="12.75" customHeight="1">
      <c r="A5" s="6" t="s">
        <v>29</v>
      </c>
      <c r="B5" s="54"/>
      <c r="C5" s="54">
        <v>325</v>
      </c>
      <c r="D5" s="54">
        <v>947</v>
      </c>
      <c r="E5" s="54">
        <v>2400</v>
      </c>
      <c r="F5" s="54">
        <v>2894</v>
      </c>
      <c r="G5" s="54">
        <v>453</v>
      </c>
      <c r="H5" s="54">
        <v>1061</v>
      </c>
      <c r="I5" s="54">
        <v>1601</v>
      </c>
      <c r="J5" s="54">
        <v>3411</v>
      </c>
      <c r="K5" s="54">
        <v>3426</v>
      </c>
      <c r="L5" s="54">
        <v>2347</v>
      </c>
      <c r="M5" s="54">
        <v>2474</v>
      </c>
      <c r="N5" s="54">
        <v>760</v>
      </c>
      <c r="O5" s="54">
        <v>3379</v>
      </c>
      <c r="P5" s="54">
        <v>2983</v>
      </c>
      <c r="Q5" s="54">
        <v>2306</v>
      </c>
      <c r="R5" s="54">
        <v>1346</v>
      </c>
      <c r="S5" s="54">
        <v>2288</v>
      </c>
      <c r="T5" s="54">
        <v>2314</v>
      </c>
      <c r="U5" s="54">
        <v>1407</v>
      </c>
      <c r="V5" s="54">
        <v>2244</v>
      </c>
      <c r="W5" s="54">
        <v>2505</v>
      </c>
      <c r="X5" s="54">
        <v>1347</v>
      </c>
      <c r="Y5" s="54">
        <v>796</v>
      </c>
      <c r="Z5" s="54">
        <v>45014</v>
      </c>
    </row>
    <row r="6" spans="1:26" ht="12.75" customHeight="1">
      <c r="A6" s="5" t="s">
        <v>30</v>
      </c>
      <c r="B6" s="55"/>
      <c r="C6" s="55"/>
      <c r="D6" s="55"/>
      <c r="E6" s="55"/>
      <c r="F6" s="55"/>
      <c r="G6" s="55"/>
      <c r="H6" s="55"/>
      <c r="I6" s="55"/>
      <c r="J6" s="52">
        <v>2</v>
      </c>
      <c r="K6" s="52">
        <v>1</v>
      </c>
      <c r="L6" s="55"/>
      <c r="M6" s="52">
        <v>1</v>
      </c>
      <c r="N6" s="55"/>
      <c r="O6" s="52">
        <v>1</v>
      </c>
      <c r="P6" s="52">
        <v>2</v>
      </c>
      <c r="Q6" s="52">
        <v>1</v>
      </c>
      <c r="R6" s="55"/>
      <c r="S6" s="52">
        <v>3</v>
      </c>
      <c r="T6" s="52">
        <v>1</v>
      </c>
      <c r="U6" s="52">
        <v>2</v>
      </c>
      <c r="V6" s="52">
        <v>1</v>
      </c>
      <c r="W6" s="55"/>
      <c r="X6" s="55"/>
      <c r="Y6" s="55"/>
      <c r="Z6" s="53">
        <v>15</v>
      </c>
    </row>
    <row r="7" spans="1:26" ht="12.75" customHeight="1">
      <c r="A7" s="5" t="s">
        <v>31</v>
      </c>
      <c r="B7" s="52"/>
      <c r="C7" s="52">
        <v>1</v>
      </c>
      <c r="D7" s="52">
        <v>6</v>
      </c>
      <c r="E7" s="52">
        <v>31</v>
      </c>
      <c r="F7" s="52">
        <v>64</v>
      </c>
      <c r="G7" s="52">
        <v>4</v>
      </c>
      <c r="H7" s="52">
        <v>25</v>
      </c>
      <c r="I7" s="52">
        <v>32</v>
      </c>
      <c r="J7" s="52">
        <v>62</v>
      </c>
      <c r="K7" s="52">
        <v>58</v>
      </c>
      <c r="L7" s="52">
        <v>60</v>
      </c>
      <c r="M7" s="52">
        <v>33</v>
      </c>
      <c r="N7" s="52">
        <v>9</v>
      </c>
      <c r="O7" s="52">
        <v>46</v>
      </c>
      <c r="P7" s="52">
        <v>42</v>
      </c>
      <c r="Q7" s="52">
        <v>63</v>
      </c>
      <c r="R7" s="52">
        <v>21</v>
      </c>
      <c r="S7" s="52">
        <v>69</v>
      </c>
      <c r="T7" s="52">
        <v>52</v>
      </c>
      <c r="U7" s="52">
        <v>26</v>
      </c>
      <c r="V7" s="52">
        <v>60</v>
      </c>
      <c r="W7" s="52">
        <v>40</v>
      </c>
      <c r="X7" s="52">
        <v>30</v>
      </c>
      <c r="Y7" s="52">
        <v>16</v>
      </c>
      <c r="Z7" s="53">
        <v>850</v>
      </c>
    </row>
    <row r="8" spans="1:26" ht="12.75" customHeight="1">
      <c r="A8" s="5" t="s">
        <v>32</v>
      </c>
      <c r="B8" s="52"/>
      <c r="C8" s="52">
        <v>19</v>
      </c>
      <c r="D8" s="52">
        <v>45</v>
      </c>
      <c r="E8" s="52">
        <v>194</v>
      </c>
      <c r="F8" s="52">
        <v>285</v>
      </c>
      <c r="G8" s="52">
        <v>32</v>
      </c>
      <c r="H8" s="52">
        <v>83</v>
      </c>
      <c r="I8" s="52">
        <v>139</v>
      </c>
      <c r="J8" s="52">
        <v>292</v>
      </c>
      <c r="K8" s="52">
        <v>276</v>
      </c>
      <c r="L8" s="52">
        <v>222</v>
      </c>
      <c r="M8" s="52">
        <v>206</v>
      </c>
      <c r="N8" s="52">
        <v>56</v>
      </c>
      <c r="O8" s="52">
        <v>293</v>
      </c>
      <c r="P8" s="52">
        <v>247</v>
      </c>
      <c r="Q8" s="52">
        <v>215</v>
      </c>
      <c r="R8" s="52">
        <v>139</v>
      </c>
      <c r="S8" s="52">
        <v>242</v>
      </c>
      <c r="T8" s="52">
        <v>253</v>
      </c>
      <c r="U8" s="52">
        <v>120</v>
      </c>
      <c r="V8" s="52">
        <v>206</v>
      </c>
      <c r="W8" s="52">
        <v>245</v>
      </c>
      <c r="X8" s="52">
        <v>115</v>
      </c>
      <c r="Y8" s="52">
        <v>80</v>
      </c>
      <c r="Z8" s="53">
        <v>4004</v>
      </c>
    </row>
    <row r="9" spans="1:26" ht="12.75" customHeight="1">
      <c r="A9" s="5" t="s">
        <v>33</v>
      </c>
      <c r="B9" s="52"/>
      <c r="C9" s="52">
        <v>38</v>
      </c>
      <c r="D9" s="52">
        <v>93</v>
      </c>
      <c r="E9" s="52">
        <v>243</v>
      </c>
      <c r="F9" s="52">
        <v>285</v>
      </c>
      <c r="G9" s="52">
        <v>47</v>
      </c>
      <c r="H9" s="52">
        <v>109</v>
      </c>
      <c r="I9" s="52">
        <v>161</v>
      </c>
      <c r="J9" s="52">
        <v>323</v>
      </c>
      <c r="K9" s="52">
        <v>335</v>
      </c>
      <c r="L9" s="52">
        <v>200</v>
      </c>
      <c r="M9" s="52">
        <v>313</v>
      </c>
      <c r="N9" s="52">
        <v>78</v>
      </c>
      <c r="O9" s="52">
        <v>350</v>
      </c>
      <c r="P9" s="52">
        <v>314</v>
      </c>
      <c r="Q9" s="52">
        <v>224</v>
      </c>
      <c r="R9" s="52">
        <v>149</v>
      </c>
      <c r="S9" s="52">
        <v>188</v>
      </c>
      <c r="T9" s="52">
        <v>195</v>
      </c>
      <c r="U9" s="52">
        <v>132</v>
      </c>
      <c r="V9" s="52">
        <v>198</v>
      </c>
      <c r="W9" s="52">
        <v>240</v>
      </c>
      <c r="X9" s="52">
        <v>143</v>
      </c>
      <c r="Y9" s="52">
        <v>82</v>
      </c>
      <c r="Z9" s="53">
        <v>4440</v>
      </c>
    </row>
    <row r="10" spans="1:26" ht="12.75" customHeight="1">
      <c r="A10" s="5" t="s">
        <v>34</v>
      </c>
      <c r="B10" s="52"/>
      <c r="C10" s="52">
        <v>36</v>
      </c>
      <c r="D10" s="52">
        <v>111</v>
      </c>
      <c r="E10" s="52">
        <v>265</v>
      </c>
      <c r="F10" s="52">
        <v>339</v>
      </c>
      <c r="G10" s="52">
        <v>35</v>
      </c>
      <c r="H10" s="52">
        <v>128</v>
      </c>
      <c r="I10" s="52">
        <v>179</v>
      </c>
      <c r="J10" s="52">
        <v>390</v>
      </c>
      <c r="K10" s="52">
        <v>367</v>
      </c>
      <c r="L10" s="52">
        <v>264</v>
      </c>
      <c r="M10" s="52">
        <v>297</v>
      </c>
      <c r="N10" s="52">
        <v>103</v>
      </c>
      <c r="O10" s="52">
        <v>431</v>
      </c>
      <c r="P10" s="52">
        <v>359</v>
      </c>
      <c r="Q10" s="52">
        <v>233</v>
      </c>
      <c r="R10" s="52">
        <v>132</v>
      </c>
      <c r="S10" s="52">
        <v>295</v>
      </c>
      <c r="T10" s="52">
        <v>235</v>
      </c>
      <c r="U10" s="52">
        <v>171</v>
      </c>
      <c r="V10" s="52">
        <v>266</v>
      </c>
      <c r="W10" s="52">
        <v>258</v>
      </c>
      <c r="X10" s="52">
        <v>153</v>
      </c>
      <c r="Y10" s="52">
        <v>72</v>
      </c>
      <c r="Z10" s="53">
        <v>5119</v>
      </c>
    </row>
    <row r="11" spans="1:26" ht="12.75" customHeight="1">
      <c r="A11" s="5" t="s">
        <v>35</v>
      </c>
      <c r="B11" s="52"/>
      <c r="C11" s="52">
        <v>34</v>
      </c>
      <c r="D11" s="52">
        <v>147</v>
      </c>
      <c r="E11" s="52">
        <v>360</v>
      </c>
      <c r="F11" s="52">
        <v>384</v>
      </c>
      <c r="G11" s="52">
        <v>63</v>
      </c>
      <c r="H11" s="52">
        <v>123</v>
      </c>
      <c r="I11" s="52">
        <v>206</v>
      </c>
      <c r="J11" s="52">
        <v>433</v>
      </c>
      <c r="K11" s="52">
        <v>394</v>
      </c>
      <c r="L11" s="52">
        <v>358</v>
      </c>
      <c r="M11" s="52">
        <v>326</v>
      </c>
      <c r="N11" s="52">
        <v>106</v>
      </c>
      <c r="O11" s="52">
        <v>397</v>
      </c>
      <c r="P11" s="52">
        <v>475</v>
      </c>
      <c r="Q11" s="52">
        <v>300</v>
      </c>
      <c r="R11" s="52">
        <v>168</v>
      </c>
      <c r="S11" s="52">
        <v>323</v>
      </c>
      <c r="T11" s="52">
        <v>314</v>
      </c>
      <c r="U11" s="52">
        <v>211</v>
      </c>
      <c r="V11" s="52">
        <v>348</v>
      </c>
      <c r="W11" s="52">
        <v>385</v>
      </c>
      <c r="X11" s="52">
        <v>181</v>
      </c>
      <c r="Y11" s="52">
        <v>93</v>
      </c>
      <c r="Z11" s="53">
        <v>6129</v>
      </c>
    </row>
    <row r="12" spans="1:26" ht="12.75" customHeight="1">
      <c r="A12" s="5" t="s">
        <v>36</v>
      </c>
      <c r="B12" s="52"/>
      <c r="C12" s="52">
        <v>35</v>
      </c>
      <c r="D12" s="52">
        <v>121</v>
      </c>
      <c r="E12" s="52">
        <v>294</v>
      </c>
      <c r="F12" s="52">
        <v>344</v>
      </c>
      <c r="G12" s="52">
        <v>40</v>
      </c>
      <c r="H12" s="52">
        <v>112</v>
      </c>
      <c r="I12" s="52">
        <v>164</v>
      </c>
      <c r="J12" s="52">
        <v>426</v>
      </c>
      <c r="K12" s="52">
        <v>411</v>
      </c>
      <c r="L12" s="52">
        <v>329</v>
      </c>
      <c r="M12" s="52">
        <v>290</v>
      </c>
      <c r="N12" s="52">
        <v>86</v>
      </c>
      <c r="O12" s="52">
        <v>426</v>
      </c>
      <c r="P12" s="52">
        <v>374</v>
      </c>
      <c r="Q12" s="52">
        <v>319</v>
      </c>
      <c r="R12" s="52">
        <v>158</v>
      </c>
      <c r="S12" s="52">
        <v>269</v>
      </c>
      <c r="T12" s="52">
        <v>297</v>
      </c>
      <c r="U12" s="52">
        <v>146</v>
      </c>
      <c r="V12" s="52">
        <v>315</v>
      </c>
      <c r="W12" s="52">
        <v>291</v>
      </c>
      <c r="X12" s="52">
        <v>184</v>
      </c>
      <c r="Y12" s="52">
        <v>97</v>
      </c>
      <c r="Z12" s="53">
        <v>5528</v>
      </c>
    </row>
    <row r="13" spans="1:26" ht="12.75" customHeight="1">
      <c r="A13" s="5" t="s">
        <v>37</v>
      </c>
      <c r="B13" s="52"/>
      <c r="C13" s="52">
        <v>40</v>
      </c>
      <c r="D13" s="52">
        <v>100</v>
      </c>
      <c r="E13" s="52">
        <v>248</v>
      </c>
      <c r="F13" s="52">
        <v>322</v>
      </c>
      <c r="G13" s="52">
        <v>43</v>
      </c>
      <c r="H13" s="52">
        <v>119</v>
      </c>
      <c r="I13" s="52">
        <v>177</v>
      </c>
      <c r="J13" s="52">
        <v>442</v>
      </c>
      <c r="K13" s="52">
        <v>520</v>
      </c>
      <c r="L13" s="52">
        <v>247</v>
      </c>
      <c r="M13" s="52">
        <v>231</v>
      </c>
      <c r="N13" s="52">
        <v>76</v>
      </c>
      <c r="O13" s="52">
        <v>395</v>
      </c>
      <c r="P13" s="52">
        <v>339</v>
      </c>
      <c r="Q13" s="52">
        <v>267</v>
      </c>
      <c r="R13" s="52">
        <v>161</v>
      </c>
      <c r="S13" s="52">
        <v>229</v>
      </c>
      <c r="T13" s="52">
        <v>275</v>
      </c>
      <c r="U13" s="52">
        <v>156</v>
      </c>
      <c r="V13" s="52">
        <v>264</v>
      </c>
      <c r="W13" s="52">
        <v>286</v>
      </c>
      <c r="X13" s="52">
        <v>169</v>
      </c>
      <c r="Y13" s="52">
        <v>103</v>
      </c>
      <c r="Z13" s="53">
        <v>5209</v>
      </c>
    </row>
    <row r="14" spans="1:26" ht="12.75" customHeight="1">
      <c r="A14" s="5" t="s">
        <v>38</v>
      </c>
      <c r="B14" s="52"/>
      <c r="C14" s="52">
        <v>32</v>
      </c>
      <c r="D14" s="52">
        <v>104</v>
      </c>
      <c r="E14" s="52">
        <v>266</v>
      </c>
      <c r="F14" s="52">
        <v>343</v>
      </c>
      <c r="G14" s="52">
        <v>55</v>
      </c>
      <c r="H14" s="52">
        <v>126</v>
      </c>
      <c r="I14" s="52">
        <v>206</v>
      </c>
      <c r="J14" s="52">
        <v>438</v>
      </c>
      <c r="K14" s="52">
        <v>475</v>
      </c>
      <c r="L14" s="52">
        <v>285</v>
      </c>
      <c r="M14" s="52">
        <v>240</v>
      </c>
      <c r="N14" s="52">
        <v>86</v>
      </c>
      <c r="O14" s="52">
        <v>389</v>
      </c>
      <c r="P14" s="52">
        <v>328</v>
      </c>
      <c r="Q14" s="52">
        <v>285</v>
      </c>
      <c r="R14" s="52">
        <v>154</v>
      </c>
      <c r="S14" s="52">
        <v>238</v>
      </c>
      <c r="T14" s="52">
        <v>273</v>
      </c>
      <c r="U14" s="52">
        <v>157</v>
      </c>
      <c r="V14" s="52">
        <v>277</v>
      </c>
      <c r="W14" s="52">
        <v>308</v>
      </c>
      <c r="X14" s="52">
        <v>150</v>
      </c>
      <c r="Y14" s="52">
        <v>105</v>
      </c>
      <c r="Z14" s="53">
        <v>5320</v>
      </c>
    </row>
    <row r="15" spans="1:26" ht="12.75" customHeight="1">
      <c r="A15" s="5" t="s">
        <v>39</v>
      </c>
      <c r="B15" s="52"/>
      <c r="C15" s="52">
        <v>74</v>
      </c>
      <c r="D15" s="52">
        <v>188</v>
      </c>
      <c r="E15" s="52">
        <v>433</v>
      </c>
      <c r="F15" s="52">
        <v>474</v>
      </c>
      <c r="G15" s="52">
        <v>109</v>
      </c>
      <c r="H15" s="52">
        <v>208</v>
      </c>
      <c r="I15" s="52">
        <v>292</v>
      </c>
      <c r="J15" s="52">
        <v>535</v>
      </c>
      <c r="K15" s="52">
        <v>523</v>
      </c>
      <c r="L15" s="52">
        <v>340</v>
      </c>
      <c r="M15" s="52">
        <v>465</v>
      </c>
      <c r="N15" s="52">
        <v>138</v>
      </c>
      <c r="O15" s="52">
        <v>550</v>
      </c>
      <c r="P15" s="52">
        <v>447</v>
      </c>
      <c r="Q15" s="52">
        <v>363</v>
      </c>
      <c r="R15" s="52">
        <v>232</v>
      </c>
      <c r="S15" s="52">
        <v>379</v>
      </c>
      <c r="T15" s="52">
        <v>369</v>
      </c>
      <c r="U15" s="52">
        <v>257</v>
      </c>
      <c r="V15" s="52">
        <v>262</v>
      </c>
      <c r="W15" s="52">
        <v>398</v>
      </c>
      <c r="X15" s="52">
        <v>203</v>
      </c>
      <c r="Y15" s="52">
        <v>137</v>
      </c>
      <c r="Z15" s="53">
        <v>7376</v>
      </c>
    </row>
    <row r="16" spans="1:26" ht="12.75" customHeight="1">
      <c r="A16" s="5" t="s">
        <v>40</v>
      </c>
      <c r="B16" s="52"/>
      <c r="C16" s="52">
        <v>16</v>
      </c>
      <c r="D16" s="52">
        <v>32</v>
      </c>
      <c r="E16" s="52">
        <v>66</v>
      </c>
      <c r="F16" s="52">
        <v>54</v>
      </c>
      <c r="G16" s="52">
        <v>25</v>
      </c>
      <c r="H16" s="52">
        <v>28</v>
      </c>
      <c r="I16" s="52">
        <v>45</v>
      </c>
      <c r="J16" s="52">
        <v>68</v>
      </c>
      <c r="K16" s="52">
        <v>66</v>
      </c>
      <c r="L16" s="52">
        <v>42</v>
      </c>
      <c r="M16" s="52">
        <v>72</v>
      </c>
      <c r="N16" s="52">
        <v>22</v>
      </c>
      <c r="O16" s="52">
        <v>101</v>
      </c>
      <c r="P16" s="52">
        <v>56</v>
      </c>
      <c r="Q16" s="52">
        <v>36</v>
      </c>
      <c r="R16" s="52">
        <v>32</v>
      </c>
      <c r="S16" s="52">
        <v>53</v>
      </c>
      <c r="T16" s="52">
        <v>50</v>
      </c>
      <c r="U16" s="52">
        <v>29</v>
      </c>
      <c r="V16" s="52">
        <v>47</v>
      </c>
      <c r="W16" s="52">
        <v>54</v>
      </c>
      <c r="X16" s="52">
        <v>19</v>
      </c>
      <c r="Y16" s="52">
        <v>11</v>
      </c>
      <c r="Z16" s="53">
        <v>1024</v>
      </c>
    </row>
    <row r="17" spans="1:26" ht="12.75" customHeight="1">
      <c r="A17" s="6" t="s">
        <v>26</v>
      </c>
      <c r="B17" s="54"/>
      <c r="C17" s="54">
        <v>325</v>
      </c>
      <c r="D17" s="54">
        <v>947</v>
      </c>
      <c r="E17" s="54">
        <v>2400</v>
      </c>
      <c r="F17" s="54">
        <v>2894</v>
      </c>
      <c r="G17" s="54">
        <v>453</v>
      </c>
      <c r="H17" s="54">
        <v>1061</v>
      </c>
      <c r="I17" s="54">
        <v>1601</v>
      </c>
      <c r="J17" s="54">
        <v>3411</v>
      </c>
      <c r="K17" s="54">
        <v>3426</v>
      </c>
      <c r="L17" s="54">
        <v>2347</v>
      </c>
      <c r="M17" s="54">
        <v>2474</v>
      </c>
      <c r="N17" s="54">
        <v>760</v>
      </c>
      <c r="O17" s="54">
        <v>3379</v>
      </c>
      <c r="P17" s="54">
        <v>2983</v>
      </c>
      <c r="Q17" s="54">
        <v>2306</v>
      </c>
      <c r="R17" s="54">
        <v>1346</v>
      </c>
      <c r="S17" s="54">
        <v>2288</v>
      </c>
      <c r="T17" s="54">
        <v>2314</v>
      </c>
      <c r="U17" s="54">
        <v>1407</v>
      </c>
      <c r="V17" s="54">
        <v>2244</v>
      </c>
      <c r="W17" s="54">
        <v>2505</v>
      </c>
      <c r="X17" s="54">
        <v>1347</v>
      </c>
      <c r="Y17" s="54">
        <v>796</v>
      </c>
      <c r="Z17" s="54">
        <v>45014</v>
      </c>
    </row>
    <row r="18" spans="1:26" ht="12.75" customHeight="1">
      <c r="A18" s="5" t="s">
        <v>41</v>
      </c>
      <c r="B18" s="52"/>
      <c r="C18" s="52">
        <v>1</v>
      </c>
      <c r="D18" s="52">
        <v>10</v>
      </c>
      <c r="E18" s="52">
        <v>29</v>
      </c>
      <c r="F18" s="52">
        <v>47</v>
      </c>
      <c r="G18" s="52">
        <v>5</v>
      </c>
      <c r="H18" s="52">
        <v>23</v>
      </c>
      <c r="I18" s="52">
        <v>40</v>
      </c>
      <c r="J18" s="52">
        <v>193</v>
      </c>
      <c r="K18" s="52">
        <v>187</v>
      </c>
      <c r="L18" s="52">
        <v>64</v>
      </c>
      <c r="M18" s="52">
        <v>23</v>
      </c>
      <c r="N18" s="52">
        <v>4</v>
      </c>
      <c r="O18" s="52">
        <v>61</v>
      </c>
      <c r="P18" s="52">
        <v>49</v>
      </c>
      <c r="Q18" s="52">
        <v>56</v>
      </c>
      <c r="R18" s="52">
        <v>12</v>
      </c>
      <c r="S18" s="52">
        <v>19</v>
      </c>
      <c r="T18" s="52">
        <v>48</v>
      </c>
      <c r="U18" s="52">
        <v>29</v>
      </c>
      <c r="V18" s="52">
        <v>145</v>
      </c>
      <c r="W18" s="52">
        <v>42</v>
      </c>
      <c r="X18" s="52">
        <v>25</v>
      </c>
      <c r="Y18" s="52">
        <v>25</v>
      </c>
      <c r="Z18" s="53">
        <v>1137</v>
      </c>
    </row>
    <row r="19" spans="1:26" ht="12.75" customHeight="1">
      <c r="A19" s="5" t="s">
        <v>42</v>
      </c>
      <c r="B19" s="52"/>
      <c r="C19" s="52">
        <v>46</v>
      </c>
      <c r="D19" s="52">
        <v>142</v>
      </c>
      <c r="E19" s="52">
        <v>607</v>
      </c>
      <c r="F19" s="52">
        <v>655</v>
      </c>
      <c r="G19" s="52">
        <v>84</v>
      </c>
      <c r="H19" s="52">
        <v>236</v>
      </c>
      <c r="I19" s="52">
        <v>457</v>
      </c>
      <c r="J19" s="52">
        <v>1414</v>
      </c>
      <c r="K19" s="52">
        <v>1407</v>
      </c>
      <c r="L19" s="52">
        <v>709</v>
      </c>
      <c r="M19" s="52">
        <v>326</v>
      </c>
      <c r="N19" s="52">
        <v>82</v>
      </c>
      <c r="O19" s="52">
        <v>776</v>
      </c>
      <c r="P19" s="52">
        <v>530</v>
      </c>
      <c r="Q19" s="52">
        <v>616</v>
      </c>
      <c r="R19" s="52">
        <v>214</v>
      </c>
      <c r="S19" s="52">
        <v>468</v>
      </c>
      <c r="T19" s="52">
        <v>730</v>
      </c>
      <c r="U19" s="52">
        <v>437</v>
      </c>
      <c r="V19" s="52">
        <v>740</v>
      </c>
      <c r="W19" s="52">
        <v>664</v>
      </c>
      <c r="X19" s="52">
        <v>325</v>
      </c>
      <c r="Y19" s="52">
        <v>285</v>
      </c>
      <c r="Z19" s="53">
        <v>11950</v>
      </c>
    </row>
    <row r="20" spans="1:26" ht="12.75" customHeight="1">
      <c r="A20" s="5" t="s">
        <v>43</v>
      </c>
      <c r="B20" s="52"/>
      <c r="C20" s="52">
        <v>2</v>
      </c>
      <c r="D20" s="52">
        <v>6</v>
      </c>
      <c r="E20" s="52">
        <v>52</v>
      </c>
      <c r="F20" s="52">
        <v>113</v>
      </c>
      <c r="G20" s="52">
        <v>6</v>
      </c>
      <c r="H20" s="52">
        <v>37</v>
      </c>
      <c r="I20" s="52">
        <v>46</v>
      </c>
      <c r="J20" s="52">
        <v>108</v>
      </c>
      <c r="K20" s="52">
        <v>94</v>
      </c>
      <c r="L20" s="52">
        <v>83</v>
      </c>
      <c r="M20" s="52">
        <v>37</v>
      </c>
      <c r="N20" s="52">
        <v>13</v>
      </c>
      <c r="O20" s="52">
        <v>114</v>
      </c>
      <c r="P20" s="52">
        <v>91</v>
      </c>
      <c r="Q20" s="52">
        <v>99</v>
      </c>
      <c r="R20" s="52">
        <v>37</v>
      </c>
      <c r="S20" s="52">
        <v>75</v>
      </c>
      <c r="T20" s="52">
        <v>59</v>
      </c>
      <c r="U20" s="52">
        <v>35</v>
      </c>
      <c r="V20" s="52">
        <v>78</v>
      </c>
      <c r="W20" s="52">
        <v>119</v>
      </c>
      <c r="X20" s="52">
        <v>49</v>
      </c>
      <c r="Y20" s="52">
        <v>31</v>
      </c>
      <c r="Z20" s="53">
        <v>1384</v>
      </c>
    </row>
    <row r="21" spans="1:26" ht="12.75" customHeight="1">
      <c r="A21" s="5" t="s">
        <v>44</v>
      </c>
      <c r="B21" s="52"/>
      <c r="C21" s="52">
        <v>26</v>
      </c>
      <c r="D21" s="52">
        <v>64</v>
      </c>
      <c r="E21" s="52">
        <v>351</v>
      </c>
      <c r="F21" s="52">
        <v>615</v>
      </c>
      <c r="G21" s="52">
        <v>83</v>
      </c>
      <c r="H21" s="52">
        <v>169</v>
      </c>
      <c r="I21" s="52">
        <v>277</v>
      </c>
      <c r="J21" s="52">
        <v>574</v>
      </c>
      <c r="K21" s="52">
        <v>629</v>
      </c>
      <c r="L21" s="52">
        <v>479</v>
      </c>
      <c r="M21" s="52">
        <v>317</v>
      </c>
      <c r="N21" s="52">
        <v>50</v>
      </c>
      <c r="O21" s="52">
        <v>578</v>
      </c>
      <c r="P21" s="52">
        <v>496</v>
      </c>
      <c r="Q21" s="52">
        <v>504</v>
      </c>
      <c r="R21" s="52">
        <v>223</v>
      </c>
      <c r="S21" s="52">
        <v>523</v>
      </c>
      <c r="T21" s="52">
        <v>443</v>
      </c>
      <c r="U21" s="52">
        <v>272</v>
      </c>
      <c r="V21" s="52">
        <v>408</v>
      </c>
      <c r="W21" s="52">
        <v>540</v>
      </c>
      <c r="X21" s="52">
        <v>248</v>
      </c>
      <c r="Y21" s="52">
        <v>175</v>
      </c>
      <c r="Z21" s="53">
        <v>8044</v>
      </c>
    </row>
    <row r="22" spans="1:26" ht="12.75" customHeight="1">
      <c r="A22" s="5" t="s">
        <v>45</v>
      </c>
      <c r="B22" s="52"/>
      <c r="C22" s="52">
        <v>74</v>
      </c>
      <c r="D22" s="52">
        <v>203</v>
      </c>
      <c r="E22" s="52">
        <v>431</v>
      </c>
      <c r="F22" s="52">
        <v>450</v>
      </c>
      <c r="G22" s="52">
        <v>95</v>
      </c>
      <c r="H22" s="52">
        <v>190</v>
      </c>
      <c r="I22" s="52">
        <v>242</v>
      </c>
      <c r="J22" s="52">
        <v>399</v>
      </c>
      <c r="K22" s="52">
        <v>357</v>
      </c>
      <c r="L22" s="52">
        <v>327</v>
      </c>
      <c r="M22" s="52">
        <v>550</v>
      </c>
      <c r="N22" s="52">
        <v>175</v>
      </c>
      <c r="O22" s="52">
        <v>624</v>
      </c>
      <c r="P22" s="52">
        <v>528</v>
      </c>
      <c r="Q22" s="52">
        <v>344</v>
      </c>
      <c r="R22" s="52">
        <v>259</v>
      </c>
      <c r="S22" s="52">
        <v>420</v>
      </c>
      <c r="T22" s="52">
        <v>328</v>
      </c>
      <c r="U22" s="52">
        <v>199</v>
      </c>
      <c r="V22" s="52">
        <v>255</v>
      </c>
      <c r="W22" s="52">
        <v>333</v>
      </c>
      <c r="X22" s="52">
        <v>207</v>
      </c>
      <c r="Y22" s="52">
        <v>90</v>
      </c>
      <c r="Z22" s="53">
        <v>7080</v>
      </c>
    </row>
    <row r="23" spans="1:26" ht="12.75" customHeight="1">
      <c r="A23" s="5" t="s">
        <v>46</v>
      </c>
      <c r="B23" s="52"/>
      <c r="C23" s="52">
        <v>54</v>
      </c>
      <c r="D23" s="52">
        <v>133</v>
      </c>
      <c r="E23" s="52">
        <v>447</v>
      </c>
      <c r="F23" s="52">
        <v>561</v>
      </c>
      <c r="G23" s="52">
        <v>74</v>
      </c>
      <c r="H23" s="52">
        <v>165</v>
      </c>
      <c r="I23" s="52">
        <v>238</v>
      </c>
      <c r="J23" s="52">
        <v>383</v>
      </c>
      <c r="K23" s="52">
        <v>348</v>
      </c>
      <c r="L23" s="52">
        <v>392</v>
      </c>
      <c r="M23" s="52">
        <v>469</v>
      </c>
      <c r="N23" s="52">
        <v>112</v>
      </c>
      <c r="O23" s="52">
        <v>558</v>
      </c>
      <c r="P23" s="52">
        <v>523</v>
      </c>
      <c r="Q23" s="52">
        <v>404</v>
      </c>
      <c r="R23" s="52">
        <v>292</v>
      </c>
      <c r="S23" s="52">
        <v>457</v>
      </c>
      <c r="T23" s="52">
        <v>411</v>
      </c>
      <c r="U23" s="52">
        <v>256</v>
      </c>
      <c r="V23" s="52">
        <v>382</v>
      </c>
      <c r="W23" s="52">
        <v>562</v>
      </c>
      <c r="X23" s="52">
        <v>269</v>
      </c>
      <c r="Y23" s="52">
        <v>126</v>
      </c>
      <c r="Z23" s="53">
        <v>7616</v>
      </c>
    </row>
    <row r="24" spans="1:26" ht="12.75" customHeight="1">
      <c r="A24" s="5" t="s">
        <v>47</v>
      </c>
      <c r="B24" s="52"/>
      <c r="C24" s="52">
        <v>14</v>
      </c>
      <c r="D24" s="52">
        <v>31</v>
      </c>
      <c r="E24" s="52">
        <v>73</v>
      </c>
      <c r="F24" s="52">
        <v>123</v>
      </c>
      <c r="G24" s="52">
        <v>14</v>
      </c>
      <c r="H24" s="52">
        <v>23</v>
      </c>
      <c r="I24" s="52">
        <v>36</v>
      </c>
      <c r="J24" s="52">
        <v>58</v>
      </c>
      <c r="K24" s="52">
        <v>71</v>
      </c>
      <c r="L24" s="52">
        <v>81</v>
      </c>
      <c r="M24" s="52">
        <v>77</v>
      </c>
      <c r="N24" s="52">
        <v>18</v>
      </c>
      <c r="O24" s="52">
        <v>97</v>
      </c>
      <c r="P24" s="52">
        <v>105</v>
      </c>
      <c r="Q24" s="52">
        <v>80</v>
      </c>
      <c r="R24" s="52">
        <v>59</v>
      </c>
      <c r="S24" s="52">
        <v>101</v>
      </c>
      <c r="T24" s="52">
        <v>62</v>
      </c>
      <c r="U24" s="52">
        <v>36</v>
      </c>
      <c r="V24" s="52">
        <v>74</v>
      </c>
      <c r="W24" s="52">
        <v>81</v>
      </c>
      <c r="X24" s="52">
        <v>43</v>
      </c>
      <c r="Y24" s="52">
        <v>17</v>
      </c>
      <c r="Z24" s="53">
        <v>1374</v>
      </c>
    </row>
    <row r="25" spans="1:26" ht="12.75" customHeight="1">
      <c r="A25" s="5" t="s">
        <v>48</v>
      </c>
      <c r="B25" s="52"/>
      <c r="C25" s="52">
        <v>58</v>
      </c>
      <c r="D25" s="52">
        <v>171</v>
      </c>
      <c r="E25" s="52">
        <v>235</v>
      </c>
      <c r="F25" s="52">
        <v>172</v>
      </c>
      <c r="G25" s="52">
        <v>50</v>
      </c>
      <c r="H25" s="52">
        <v>125</v>
      </c>
      <c r="I25" s="52">
        <v>135</v>
      </c>
      <c r="J25" s="52">
        <v>147</v>
      </c>
      <c r="K25" s="52">
        <v>163</v>
      </c>
      <c r="L25" s="52">
        <v>131</v>
      </c>
      <c r="M25" s="52">
        <v>378</v>
      </c>
      <c r="N25" s="52">
        <v>160</v>
      </c>
      <c r="O25" s="52">
        <v>346</v>
      </c>
      <c r="P25" s="52">
        <v>351</v>
      </c>
      <c r="Q25" s="52">
        <v>119</v>
      </c>
      <c r="R25" s="52">
        <v>156</v>
      </c>
      <c r="S25" s="52">
        <v>143</v>
      </c>
      <c r="T25" s="52">
        <v>147</v>
      </c>
      <c r="U25" s="52">
        <v>89</v>
      </c>
      <c r="V25" s="52">
        <v>99</v>
      </c>
      <c r="W25" s="52">
        <v>103</v>
      </c>
      <c r="X25" s="52">
        <v>111</v>
      </c>
      <c r="Y25" s="52">
        <v>30</v>
      </c>
      <c r="Z25" s="53">
        <v>3619</v>
      </c>
    </row>
    <row r="26" spans="1:26" ht="12.75" customHeight="1">
      <c r="A26" s="5" t="s">
        <v>49</v>
      </c>
      <c r="B26" s="52"/>
      <c r="C26" s="52">
        <v>50</v>
      </c>
      <c r="D26" s="52">
        <v>187</v>
      </c>
      <c r="E26" s="52">
        <v>175</v>
      </c>
      <c r="F26" s="52">
        <v>158</v>
      </c>
      <c r="G26" s="52">
        <v>42</v>
      </c>
      <c r="H26" s="52">
        <v>93</v>
      </c>
      <c r="I26" s="52">
        <v>130</v>
      </c>
      <c r="J26" s="52">
        <v>135</v>
      </c>
      <c r="K26" s="52">
        <v>170</v>
      </c>
      <c r="L26" s="52">
        <v>81</v>
      </c>
      <c r="M26" s="52">
        <v>297</v>
      </c>
      <c r="N26" s="52">
        <v>146</v>
      </c>
      <c r="O26" s="52">
        <v>225</v>
      </c>
      <c r="P26" s="52">
        <v>310</v>
      </c>
      <c r="Q26" s="52">
        <v>84</v>
      </c>
      <c r="R26" s="52">
        <v>94</v>
      </c>
      <c r="S26" s="52">
        <v>82</v>
      </c>
      <c r="T26" s="52">
        <v>86</v>
      </c>
      <c r="U26" s="52">
        <v>54</v>
      </c>
      <c r="V26" s="52">
        <v>63</v>
      </c>
      <c r="W26" s="52">
        <v>61</v>
      </c>
      <c r="X26" s="52">
        <v>70</v>
      </c>
      <c r="Y26" s="52">
        <v>17</v>
      </c>
      <c r="Z26" s="53">
        <v>2810</v>
      </c>
    </row>
    <row r="27" spans="1:26" ht="12.75" customHeight="1">
      <c r="A27" s="5" t="s">
        <v>50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</row>
    <row r="28" spans="1:26" ht="12.75" customHeight="1">
      <c r="A28" s="6" t="s">
        <v>26</v>
      </c>
      <c r="B28" s="54"/>
      <c r="C28" s="54">
        <v>325</v>
      </c>
      <c r="D28" s="54">
        <v>947</v>
      </c>
      <c r="E28" s="54">
        <v>2400</v>
      </c>
      <c r="F28" s="54">
        <v>2894</v>
      </c>
      <c r="G28" s="54">
        <v>453</v>
      </c>
      <c r="H28" s="54">
        <v>1061</v>
      </c>
      <c r="I28" s="54">
        <v>1601</v>
      </c>
      <c r="J28" s="54">
        <v>3411</v>
      </c>
      <c r="K28" s="54">
        <v>3426</v>
      </c>
      <c r="L28" s="54">
        <v>2347</v>
      </c>
      <c r="M28" s="54">
        <v>2474</v>
      </c>
      <c r="N28" s="54">
        <v>760</v>
      </c>
      <c r="O28" s="54">
        <v>3379</v>
      </c>
      <c r="P28" s="54">
        <v>2983</v>
      </c>
      <c r="Q28" s="54">
        <v>2306</v>
      </c>
      <c r="R28" s="54">
        <v>1346</v>
      </c>
      <c r="S28" s="54">
        <v>2288</v>
      </c>
      <c r="T28" s="54">
        <v>2314</v>
      </c>
      <c r="U28" s="54">
        <v>1407</v>
      </c>
      <c r="V28" s="54">
        <v>2244</v>
      </c>
      <c r="W28" s="54">
        <v>2505</v>
      </c>
      <c r="X28" s="54">
        <v>1347</v>
      </c>
      <c r="Y28" s="54">
        <v>796</v>
      </c>
      <c r="Z28" s="54">
        <v>45014</v>
      </c>
    </row>
    <row r="29" spans="1:26" ht="12.75" customHeight="1">
      <c r="A29" s="5" t="s">
        <v>51</v>
      </c>
      <c r="B29" s="52"/>
      <c r="C29" s="52">
        <v>16</v>
      </c>
      <c r="D29" s="52">
        <v>45</v>
      </c>
      <c r="E29" s="52">
        <v>237</v>
      </c>
      <c r="F29" s="52">
        <v>379</v>
      </c>
      <c r="G29" s="52">
        <v>41</v>
      </c>
      <c r="H29" s="52">
        <v>203</v>
      </c>
      <c r="I29" s="52">
        <v>223</v>
      </c>
      <c r="J29" s="52">
        <v>898</v>
      </c>
      <c r="K29" s="52">
        <v>1134</v>
      </c>
      <c r="L29" s="52">
        <v>292</v>
      </c>
      <c r="M29" s="52">
        <v>191</v>
      </c>
      <c r="N29" s="52">
        <v>35</v>
      </c>
      <c r="O29" s="52">
        <v>650</v>
      </c>
      <c r="P29" s="52">
        <v>321</v>
      </c>
      <c r="Q29" s="52">
        <v>360</v>
      </c>
      <c r="R29" s="52">
        <v>84</v>
      </c>
      <c r="S29" s="52">
        <v>137</v>
      </c>
      <c r="T29" s="52">
        <v>269</v>
      </c>
      <c r="U29" s="52">
        <v>166</v>
      </c>
      <c r="V29" s="52">
        <v>375</v>
      </c>
      <c r="W29" s="52">
        <v>426</v>
      </c>
      <c r="X29" s="52">
        <v>169</v>
      </c>
      <c r="Y29" s="52">
        <v>156</v>
      </c>
      <c r="Z29" s="53">
        <v>6807</v>
      </c>
    </row>
    <row r="30" spans="1:26" ht="12.75" customHeight="1">
      <c r="A30" s="5" t="s">
        <v>52</v>
      </c>
      <c r="B30" s="52"/>
      <c r="C30" s="52">
        <v>51</v>
      </c>
      <c r="D30" s="52">
        <v>150</v>
      </c>
      <c r="E30" s="52">
        <v>588</v>
      </c>
      <c r="F30" s="52">
        <v>585</v>
      </c>
      <c r="G30" s="52">
        <v>79</v>
      </c>
      <c r="H30" s="52">
        <v>183</v>
      </c>
      <c r="I30" s="52">
        <v>362</v>
      </c>
      <c r="J30" s="52">
        <v>898</v>
      </c>
      <c r="K30" s="52">
        <v>745</v>
      </c>
      <c r="L30" s="52">
        <v>660</v>
      </c>
      <c r="M30" s="52">
        <v>298</v>
      </c>
      <c r="N30" s="52">
        <v>73</v>
      </c>
      <c r="O30" s="52">
        <v>609</v>
      </c>
      <c r="P30" s="52">
        <v>489</v>
      </c>
      <c r="Q30" s="52">
        <v>518</v>
      </c>
      <c r="R30" s="52">
        <v>295</v>
      </c>
      <c r="S30" s="52">
        <v>583</v>
      </c>
      <c r="T30" s="52">
        <v>690</v>
      </c>
      <c r="U30" s="52">
        <v>428</v>
      </c>
      <c r="V30" s="52">
        <v>630</v>
      </c>
      <c r="W30" s="52">
        <v>620</v>
      </c>
      <c r="X30" s="52">
        <v>258</v>
      </c>
      <c r="Y30" s="52">
        <v>208</v>
      </c>
      <c r="Z30" s="53">
        <v>10000</v>
      </c>
    </row>
    <row r="31" spans="1:26" ht="12.75" customHeight="1">
      <c r="A31" s="5" t="s">
        <v>53</v>
      </c>
      <c r="B31" s="52"/>
      <c r="C31" s="52">
        <v>57</v>
      </c>
      <c r="D31" s="52">
        <v>162</v>
      </c>
      <c r="E31" s="52">
        <v>550</v>
      </c>
      <c r="F31" s="52">
        <v>859</v>
      </c>
      <c r="G31" s="52">
        <v>122</v>
      </c>
      <c r="H31" s="52">
        <v>240</v>
      </c>
      <c r="I31" s="52">
        <v>446</v>
      </c>
      <c r="J31" s="52">
        <v>842</v>
      </c>
      <c r="K31" s="52">
        <v>777</v>
      </c>
      <c r="L31" s="52">
        <v>697</v>
      </c>
      <c r="M31" s="52">
        <v>508</v>
      </c>
      <c r="N31" s="52">
        <v>126</v>
      </c>
      <c r="O31" s="52">
        <v>807</v>
      </c>
      <c r="P31" s="52">
        <v>769</v>
      </c>
      <c r="Q31" s="52">
        <v>679</v>
      </c>
      <c r="R31" s="52">
        <v>382</v>
      </c>
      <c r="S31" s="52">
        <v>809</v>
      </c>
      <c r="T31" s="52">
        <v>677</v>
      </c>
      <c r="U31" s="52">
        <v>401</v>
      </c>
      <c r="V31" s="52">
        <v>700</v>
      </c>
      <c r="W31" s="52">
        <v>765</v>
      </c>
      <c r="X31" s="52">
        <v>367</v>
      </c>
      <c r="Y31" s="52">
        <v>256</v>
      </c>
      <c r="Z31" s="53">
        <v>11998</v>
      </c>
    </row>
    <row r="32" spans="1:26" ht="12.75" customHeight="1">
      <c r="A32" s="5" t="s">
        <v>54</v>
      </c>
      <c r="B32" s="52"/>
      <c r="C32" s="52">
        <v>19</v>
      </c>
      <c r="D32" s="52">
        <v>57</v>
      </c>
      <c r="E32" s="52">
        <v>120</v>
      </c>
      <c r="F32" s="52">
        <v>313</v>
      </c>
      <c r="G32" s="52">
        <v>44</v>
      </c>
      <c r="H32" s="52">
        <v>51</v>
      </c>
      <c r="I32" s="52">
        <v>140</v>
      </c>
      <c r="J32" s="52">
        <v>177</v>
      </c>
      <c r="K32" s="52">
        <v>118</v>
      </c>
      <c r="L32" s="52">
        <v>137</v>
      </c>
      <c r="M32" s="52">
        <v>224</v>
      </c>
      <c r="N32" s="52">
        <v>103</v>
      </c>
      <c r="O32" s="52">
        <v>144</v>
      </c>
      <c r="P32" s="52">
        <v>364</v>
      </c>
      <c r="Q32" s="52">
        <v>257</v>
      </c>
      <c r="R32" s="52">
        <v>107</v>
      </c>
      <c r="S32" s="52">
        <v>128</v>
      </c>
      <c r="T32" s="52">
        <v>101</v>
      </c>
      <c r="U32" s="52">
        <v>65</v>
      </c>
      <c r="V32" s="52">
        <v>167</v>
      </c>
      <c r="W32" s="52">
        <v>122</v>
      </c>
      <c r="X32" s="52">
        <v>101</v>
      </c>
      <c r="Y32" s="52">
        <v>48</v>
      </c>
      <c r="Z32" s="53">
        <v>3107</v>
      </c>
    </row>
    <row r="33" spans="1:26" ht="12.75" customHeight="1">
      <c r="A33" s="5" t="s">
        <v>55</v>
      </c>
      <c r="B33" s="52"/>
      <c r="C33" s="52">
        <v>146</v>
      </c>
      <c r="D33" s="52">
        <v>385</v>
      </c>
      <c r="E33" s="52">
        <v>700</v>
      </c>
      <c r="F33" s="52">
        <v>635</v>
      </c>
      <c r="G33" s="52">
        <v>120</v>
      </c>
      <c r="H33" s="52">
        <v>315</v>
      </c>
      <c r="I33" s="52">
        <v>284</v>
      </c>
      <c r="J33" s="52">
        <v>441</v>
      </c>
      <c r="K33" s="52">
        <v>554</v>
      </c>
      <c r="L33" s="52">
        <v>474</v>
      </c>
      <c r="M33" s="52">
        <v>1041</v>
      </c>
      <c r="N33" s="52">
        <v>327</v>
      </c>
      <c r="O33" s="52">
        <v>942</v>
      </c>
      <c r="P33" s="52">
        <v>831</v>
      </c>
      <c r="Q33" s="52">
        <v>400</v>
      </c>
      <c r="R33" s="52">
        <v>385</v>
      </c>
      <c r="S33" s="52">
        <v>533</v>
      </c>
      <c r="T33" s="52">
        <v>469</v>
      </c>
      <c r="U33" s="52">
        <v>271</v>
      </c>
      <c r="V33" s="52">
        <v>293</v>
      </c>
      <c r="W33" s="52">
        <v>457</v>
      </c>
      <c r="X33" s="52">
        <v>377</v>
      </c>
      <c r="Y33" s="52">
        <v>108</v>
      </c>
      <c r="Z33" s="53">
        <v>10488</v>
      </c>
    </row>
    <row r="34" spans="1:26" ht="12.75" customHeight="1">
      <c r="A34" s="5" t="s">
        <v>56</v>
      </c>
      <c r="B34" s="52"/>
      <c r="C34" s="52">
        <v>29</v>
      </c>
      <c r="D34" s="52">
        <v>104</v>
      </c>
      <c r="E34" s="52">
        <v>147</v>
      </c>
      <c r="F34" s="52">
        <v>77</v>
      </c>
      <c r="G34" s="52">
        <v>31</v>
      </c>
      <c r="H34" s="52">
        <v>58</v>
      </c>
      <c r="I34" s="52">
        <v>102</v>
      </c>
      <c r="J34" s="52">
        <v>101</v>
      </c>
      <c r="K34" s="52">
        <v>74</v>
      </c>
      <c r="L34" s="52">
        <v>49</v>
      </c>
      <c r="M34" s="52">
        <v>138</v>
      </c>
      <c r="N34" s="52">
        <v>57</v>
      </c>
      <c r="O34" s="52">
        <v>164</v>
      </c>
      <c r="P34" s="52">
        <v>154</v>
      </c>
      <c r="Q34" s="52">
        <v>63</v>
      </c>
      <c r="R34" s="52">
        <v>51</v>
      </c>
      <c r="S34" s="52">
        <v>54</v>
      </c>
      <c r="T34" s="52">
        <v>64</v>
      </c>
      <c r="U34" s="52">
        <v>46</v>
      </c>
      <c r="V34" s="52">
        <v>54</v>
      </c>
      <c r="W34" s="52">
        <v>72</v>
      </c>
      <c r="X34" s="52">
        <v>41</v>
      </c>
      <c r="Y34" s="52">
        <v>14</v>
      </c>
      <c r="Z34" s="53">
        <v>1744</v>
      </c>
    </row>
    <row r="35" spans="1:26" ht="12.75" customHeight="1">
      <c r="A35" s="5" t="s">
        <v>57</v>
      </c>
      <c r="B35" s="52"/>
      <c r="C35" s="52">
        <v>7</v>
      </c>
      <c r="D35" s="52">
        <v>40</v>
      </c>
      <c r="E35" s="52">
        <v>57</v>
      </c>
      <c r="F35" s="52">
        <v>46</v>
      </c>
      <c r="G35" s="52">
        <v>15</v>
      </c>
      <c r="H35" s="52">
        <v>8</v>
      </c>
      <c r="I35" s="52">
        <v>44</v>
      </c>
      <c r="J35" s="52">
        <v>46</v>
      </c>
      <c r="K35" s="52">
        <v>22</v>
      </c>
      <c r="L35" s="52">
        <v>33</v>
      </c>
      <c r="M35" s="52">
        <v>68</v>
      </c>
      <c r="N35" s="52">
        <v>36</v>
      </c>
      <c r="O35" s="52">
        <v>58</v>
      </c>
      <c r="P35" s="52">
        <v>53</v>
      </c>
      <c r="Q35" s="52">
        <v>26</v>
      </c>
      <c r="R35" s="52">
        <v>38</v>
      </c>
      <c r="S35" s="52">
        <v>41</v>
      </c>
      <c r="T35" s="52">
        <v>42</v>
      </c>
      <c r="U35" s="52">
        <v>28</v>
      </c>
      <c r="V35" s="52">
        <v>23</v>
      </c>
      <c r="W35" s="52">
        <v>40</v>
      </c>
      <c r="X35" s="52">
        <v>31</v>
      </c>
      <c r="Y35" s="52">
        <v>6</v>
      </c>
      <c r="Z35" s="53">
        <v>808</v>
      </c>
    </row>
    <row r="36" spans="1:26" ht="12.75" customHeight="1">
      <c r="A36" s="5" t="s">
        <v>58</v>
      </c>
      <c r="B36" s="55"/>
      <c r="C36" s="55"/>
      <c r="D36" s="52">
        <v>3</v>
      </c>
      <c r="E36" s="52">
        <v>1</v>
      </c>
      <c r="F36" s="52">
        <v>0</v>
      </c>
      <c r="G36" s="52">
        <v>1</v>
      </c>
      <c r="H36" s="52">
        <v>1</v>
      </c>
      <c r="I36" s="52">
        <v>0</v>
      </c>
      <c r="J36" s="52">
        <v>3</v>
      </c>
      <c r="K36" s="52">
        <v>1</v>
      </c>
      <c r="L36" s="52">
        <v>3</v>
      </c>
      <c r="M36" s="52">
        <v>2</v>
      </c>
      <c r="N36" s="52">
        <v>1</v>
      </c>
      <c r="O36" s="52">
        <v>4</v>
      </c>
      <c r="P36" s="52">
        <v>1</v>
      </c>
      <c r="Q36" s="55"/>
      <c r="R36" s="52">
        <v>3</v>
      </c>
      <c r="S36" s="52">
        <v>1</v>
      </c>
      <c r="T36" s="52">
        <v>2</v>
      </c>
      <c r="U36" s="52">
        <v>1</v>
      </c>
      <c r="V36" s="52">
        <v>1</v>
      </c>
      <c r="W36" s="52">
        <v>2</v>
      </c>
      <c r="X36" s="52">
        <v>1</v>
      </c>
      <c r="Y36" s="52">
        <v>0</v>
      </c>
      <c r="Z36" s="53">
        <v>32</v>
      </c>
    </row>
    <row r="37" spans="1:26" ht="12.75" customHeight="1">
      <c r="A37" s="5" t="s">
        <v>50</v>
      </c>
      <c r="B37" s="55"/>
      <c r="C37" s="55"/>
      <c r="D37" s="52">
        <v>1</v>
      </c>
      <c r="E37" s="55"/>
      <c r="F37" s="52">
        <v>0</v>
      </c>
      <c r="G37" s="55"/>
      <c r="H37" s="52">
        <v>2</v>
      </c>
      <c r="I37" s="55"/>
      <c r="J37" s="52">
        <v>5</v>
      </c>
      <c r="K37" s="52">
        <v>1</v>
      </c>
      <c r="L37" s="52">
        <v>2</v>
      </c>
      <c r="M37" s="52">
        <v>4</v>
      </c>
      <c r="N37" s="52">
        <v>2</v>
      </c>
      <c r="O37" s="52">
        <v>1</v>
      </c>
      <c r="P37" s="52">
        <v>1</v>
      </c>
      <c r="Q37" s="52">
        <v>3</v>
      </c>
      <c r="R37" s="52">
        <v>1</v>
      </c>
      <c r="S37" s="52">
        <v>2</v>
      </c>
      <c r="T37" s="55"/>
      <c r="U37" s="52">
        <v>1</v>
      </c>
      <c r="V37" s="52">
        <v>1</v>
      </c>
      <c r="W37" s="52">
        <v>1</v>
      </c>
      <c r="X37" s="52">
        <v>2</v>
      </c>
      <c r="Y37" s="55"/>
      <c r="Z37" s="53">
        <v>30</v>
      </c>
    </row>
    <row r="38" spans="1:26" ht="12.75" customHeight="1">
      <c r="A38" s="6" t="s">
        <v>26</v>
      </c>
      <c r="B38" s="54"/>
      <c r="C38" s="54">
        <v>325</v>
      </c>
      <c r="D38" s="54">
        <v>947</v>
      </c>
      <c r="E38" s="54">
        <v>2400</v>
      </c>
      <c r="F38" s="54">
        <v>2894</v>
      </c>
      <c r="G38" s="54">
        <v>453</v>
      </c>
      <c r="H38" s="54">
        <v>1061</v>
      </c>
      <c r="I38" s="54">
        <v>1601</v>
      </c>
      <c r="J38" s="54">
        <v>3411</v>
      </c>
      <c r="K38" s="54">
        <v>3426</v>
      </c>
      <c r="L38" s="54">
        <v>2347</v>
      </c>
      <c r="M38" s="54">
        <v>2474</v>
      </c>
      <c r="N38" s="54">
        <v>760</v>
      </c>
      <c r="O38" s="54">
        <v>3379</v>
      </c>
      <c r="P38" s="54">
        <v>2983</v>
      </c>
      <c r="Q38" s="54">
        <v>2306</v>
      </c>
      <c r="R38" s="54">
        <v>1346</v>
      </c>
      <c r="S38" s="54">
        <v>2288</v>
      </c>
      <c r="T38" s="54">
        <v>2314</v>
      </c>
      <c r="U38" s="54">
        <v>1407</v>
      </c>
      <c r="V38" s="54">
        <v>2244</v>
      </c>
      <c r="W38" s="54">
        <v>2505</v>
      </c>
      <c r="X38" s="54">
        <v>1347</v>
      </c>
      <c r="Y38" s="54">
        <v>796</v>
      </c>
      <c r="Z38" s="54">
        <v>45014</v>
      </c>
    </row>
    <row r="39" spans="1:26" ht="12.75" customHeight="1">
      <c r="A39" s="5" t="s">
        <v>59</v>
      </c>
      <c r="B39" s="25"/>
      <c r="C39" s="52">
        <v>17</v>
      </c>
      <c r="D39" s="52">
        <v>49</v>
      </c>
      <c r="E39" s="52">
        <v>155</v>
      </c>
      <c r="F39" s="52">
        <v>242</v>
      </c>
      <c r="G39" s="52">
        <v>26</v>
      </c>
      <c r="H39" s="52">
        <v>78</v>
      </c>
      <c r="I39" s="52">
        <v>128</v>
      </c>
      <c r="J39" s="52">
        <v>258</v>
      </c>
      <c r="K39" s="52">
        <v>206</v>
      </c>
      <c r="L39" s="52">
        <v>194</v>
      </c>
      <c r="M39" s="52">
        <v>193</v>
      </c>
      <c r="N39" s="52">
        <v>54</v>
      </c>
      <c r="O39" s="52">
        <v>201</v>
      </c>
      <c r="P39" s="52">
        <v>226</v>
      </c>
      <c r="Q39" s="52">
        <v>203</v>
      </c>
      <c r="R39" s="52">
        <v>135</v>
      </c>
      <c r="S39" s="52">
        <v>236</v>
      </c>
      <c r="T39" s="52">
        <v>206</v>
      </c>
      <c r="U39" s="52">
        <v>107</v>
      </c>
      <c r="V39" s="52">
        <v>154</v>
      </c>
      <c r="W39" s="52">
        <v>191</v>
      </c>
      <c r="X39" s="52">
        <v>102</v>
      </c>
      <c r="Y39" s="52">
        <v>55</v>
      </c>
      <c r="Z39" s="53">
        <v>3416</v>
      </c>
    </row>
    <row r="40" spans="1:26" ht="12.75" customHeight="1">
      <c r="A40" s="5" t="s">
        <v>60</v>
      </c>
      <c r="B40" s="25"/>
      <c r="C40" s="52">
        <v>308</v>
      </c>
      <c r="D40" s="52">
        <v>898</v>
      </c>
      <c r="E40" s="52">
        <v>2245</v>
      </c>
      <c r="F40" s="52">
        <v>2652</v>
      </c>
      <c r="G40" s="52">
        <v>427</v>
      </c>
      <c r="H40" s="52">
        <v>983</v>
      </c>
      <c r="I40" s="52">
        <v>1473</v>
      </c>
      <c r="J40" s="52">
        <v>3153</v>
      </c>
      <c r="K40" s="52">
        <v>3220</v>
      </c>
      <c r="L40" s="52">
        <v>2153</v>
      </c>
      <c r="M40" s="52">
        <v>2281</v>
      </c>
      <c r="N40" s="52">
        <v>706</v>
      </c>
      <c r="O40" s="52">
        <v>3178</v>
      </c>
      <c r="P40" s="52">
        <v>2757</v>
      </c>
      <c r="Q40" s="52">
        <v>2103</v>
      </c>
      <c r="R40" s="52">
        <v>1211</v>
      </c>
      <c r="S40" s="52">
        <v>2052</v>
      </c>
      <c r="T40" s="52">
        <v>2108</v>
      </c>
      <c r="U40" s="52">
        <v>1300</v>
      </c>
      <c r="V40" s="52">
        <v>2090</v>
      </c>
      <c r="W40" s="52">
        <v>2314</v>
      </c>
      <c r="X40" s="52">
        <v>1245</v>
      </c>
      <c r="Y40" s="52">
        <v>741</v>
      </c>
      <c r="Z40" s="53">
        <v>41598</v>
      </c>
    </row>
    <row r="41" spans="1:26" ht="12.75" customHeight="1">
      <c r="A41" s="6" t="s">
        <v>59</v>
      </c>
      <c r="B41" s="27"/>
      <c r="C41" s="54">
        <v>325</v>
      </c>
      <c r="D41" s="54">
        <v>947</v>
      </c>
      <c r="E41" s="54">
        <v>2400</v>
      </c>
      <c r="F41" s="54">
        <v>2894</v>
      </c>
      <c r="G41" s="54">
        <v>453</v>
      </c>
      <c r="H41" s="54">
        <v>1061</v>
      </c>
      <c r="I41" s="54">
        <v>1601</v>
      </c>
      <c r="J41" s="54">
        <v>3411</v>
      </c>
      <c r="K41" s="54">
        <v>3426</v>
      </c>
      <c r="L41" s="54">
        <v>2347</v>
      </c>
      <c r="M41" s="54">
        <v>2474</v>
      </c>
      <c r="N41" s="54">
        <v>760</v>
      </c>
      <c r="O41" s="54">
        <v>3379</v>
      </c>
      <c r="P41" s="54">
        <v>2983</v>
      </c>
      <c r="Q41" s="54">
        <v>2306</v>
      </c>
      <c r="R41" s="54">
        <v>1346</v>
      </c>
      <c r="S41" s="54">
        <v>2288</v>
      </c>
      <c r="T41" s="54">
        <v>2314</v>
      </c>
      <c r="U41" s="54">
        <v>1407</v>
      </c>
      <c r="V41" s="54">
        <v>2244</v>
      </c>
      <c r="W41" s="54">
        <v>2505</v>
      </c>
      <c r="X41" s="54">
        <v>1347</v>
      </c>
      <c r="Y41" s="54">
        <v>796</v>
      </c>
      <c r="Z41" s="54">
        <v>45014</v>
      </c>
    </row>
    <row r="42" spans="1:26" ht="12.75" customHeight="1">
      <c r="A42" s="5" t="s">
        <v>61</v>
      </c>
      <c r="B42" s="25"/>
      <c r="C42" s="52">
        <v>10</v>
      </c>
      <c r="D42" s="52">
        <v>22</v>
      </c>
      <c r="E42" s="52">
        <v>60</v>
      </c>
      <c r="F42" s="52">
        <v>50</v>
      </c>
      <c r="G42" s="52">
        <v>10</v>
      </c>
      <c r="H42" s="52">
        <v>29</v>
      </c>
      <c r="I42" s="52">
        <v>42</v>
      </c>
      <c r="J42" s="52">
        <v>52</v>
      </c>
      <c r="K42" s="52">
        <v>64</v>
      </c>
      <c r="L42" s="52">
        <v>53</v>
      </c>
      <c r="M42" s="52">
        <v>76</v>
      </c>
      <c r="N42" s="52">
        <v>27</v>
      </c>
      <c r="O42" s="52">
        <v>89</v>
      </c>
      <c r="P42" s="52">
        <v>76</v>
      </c>
      <c r="Q42" s="52">
        <v>44</v>
      </c>
      <c r="R42" s="52">
        <v>43</v>
      </c>
      <c r="S42" s="52">
        <v>58</v>
      </c>
      <c r="T42" s="52">
        <v>71</v>
      </c>
      <c r="U42" s="52">
        <v>38</v>
      </c>
      <c r="V42" s="52">
        <v>46</v>
      </c>
      <c r="W42" s="52">
        <v>54</v>
      </c>
      <c r="X42" s="52">
        <v>40</v>
      </c>
      <c r="Y42" s="52">
        <v>13</v>
      </c>
      <c r="Z42" s="53">
        <v>1067</v>
      </c>
    </row>
    <row r="43" spans="1:26" ht="12.75" customHeight="1">
      <c r="A43" s="5" t="s">
        <v>62</v>
      </c>
      <c r="B43" s="25"/>
      <c r="C43" s="52">
        <v>36</v>
      </c>
      <c r="D43" s="52">
        <v>73</v>
      </c>
      <c r="E43" s="52">
        <v>228</v>
      </c>
      <c r="F43" s="52">
        <v>292</v>
      </c>
      <c r="G43" s="52">
        <v>43</v>
      </c>
      <c r="H43" s="52">
        <v>85</v>
      </c>
      <c r="I43" s="52">
        <v>117</v>
      </c>
      <c r="J43" s="52">
        <v>234</v>
      </c>
      <c r="K43" s="52">
        <v>333</v>
      </c>
      <c r="L43" s="52">
        <v>220</v>
      </c>
      <c r="M43" s="52">
        <v>246</v>
      </c>
      <c r="N43" s="52">
        <v>69</v>
      </c>
      <c r="O43" s="52">
        <v>309</v>
      </c>
      <c r="P43" s="52">
        <v>218</v>
      </c>
      <c r="Q43" s="52">
        <v>231</v>
      </c>
      <c r="R43" s="52">
        <v>114</v>
      </c>
      <c r="S43" s="52">
        <v>213</v>
      </c>
      <c r="T43" s="52">
        <v>235</v>
      </c>
      <c r="U43" s="52">
        <v>175</v>
      </c>
      <c r="V43" s="52">
        <v>218</v>
      </c>
      <c r="W43" s="52">
        <v>256</v>
      </c>
      <c r="X43" s="52">
        <v>138</v>
      </c>
      <c r="Y43" s="52">
        <v>64</v>
      </c>
      <c r="Z43" s="53">
        <v>4147</v>
      </c>
    </row>
    <row r="44" spans="1:29" ht="12.75" customHeight="1">
      <c r="A44" s="5" t="s">
        <v>63</v>
      </c>
      <c r="B44" s="25"/>
      <c r="C44" s="52">
        <v>279</v>
      </c>
      <c r="D44" s="52">
        <v>852</v>
      </c>
      <c r="E44" s="52">
        <v>2112</v>
      </c>
      <c r="F44" s="52">
        <v>2552</v>
      </c>
      <c r="G44" s="52">
        <v>400</v>
      </c>
      <c r="H44" s="52">
        <v>947</v>
      </c>
      <c r="I44" s="52">
        <v>1442</v>
      </c>
      <c r="J44" s="52">
        <v>3125</v>
      </c>
      <c r="K44" s="52">
        <v>3029</v>
      </c>
      <c r="L44" s="52">
        <v>2074</v>
      </c>
      <c r="M44" s="52">
        <v>2152</v>
      </c>
      <c r="N44" s="52">
        <v>664</v>
      </c>
      <c r="O44" s="52">
        <v>2981</v>
      </c>
      <c r="P44" s="52">
        <v>2689</v>
      </c>
      <c r="Q44" s="52">
        <v>2031</v>
      </c>
      <c r="R44" s="52">
        <v>1189</v>
      </c>
      <c r="S44" s="52">
        <v>2017</v>
      </c>
      <c r="T44" s="52">
        <v>2008</v>
      </c>
      <c r="U44" s="52">
        <v>1194</v>
      </c>
      <c r="V44" s="52">
        <v>1980</v>
      </c>
      <c r="W44" s="52">
        <v>2195</v>
      </c>
      <c r="X44" s="52">
        <v>1169</v>
      </c>
      <c r="Y44" s="52">
        <v>719</v>
      </c>
      <c r="Z44" s="53">
        <v>39800</v>
      </c>
      <c r="AB44" s="38" t="s">
        <v>92</v>
      </c>
      <c r="AC44">
        <v>325</v>
      </c>
    </row>
    <row r="45" spans="1:29" ht="12.75" customHeight="1">
      <c r="A45" s="6" t="s">
        <v>26</v>
      </c>
      <c r="B45" s="27"/>
      <c r="C45" s="54">
        <v>325</v>
      </c>
      <c r="D45" s="54">
        <v>947</v>
      </c>
      <c r="E45" s="54">
        <v>2400</v>
      </c>
      <c r="F45" s="54">
        <v>2894</v>
      </c>
      <c r="G45" s="54">
        <v>453</v>
      </c>
      <c r="H45" s="54">
        <v>1061</v>
      </c>
      <c r="I45" s="54">
        <v>1601</v>
      </c>
      <c r="J45" s="54">
        <v>3411</v>
      </c>
      <c r="K45" s="54">
        <v>3426</v>
      </c>
      <c r="L45" s="54">
        <v>2347</v>
      </c>
      <c r="M45" s="54">
        <v>2474</v>
      </c>
      <c r="N45" s="54">
        <v>760</v>
      </c>
      <c r="O45" s="54">
        <v>3379</v>
      </c>
      <c r="P45" s="54">
        <v>2983</v>
      </c>
      <c r="Q45" s="54">
        <v>2306</v>
      </c>
      <c r="R45" s="54">
        <v>1346</v>
      </c>
      <c r="S45" s="54">
        <v>2288</v>
      </c>
      <c r="T45" s="54">
        <v>2314</v>
      </c>
      <c r="U45" s="54">
        <v>1407</v>
      </c>
      <c r="V45" s="54">
        <v>2244</v>
      </c>
      <c r="W45" s="54">
        <v>2505</v>
      </c>
      <c r="X45" s="54">
        <v>1347</v>
      </c>
      <c r="Y45" s="54">
        <v>796</v>
      </c>
      <c r="Z45" s="54">
        <v>45014</v>
      </c>
      <c r="AB45" t="s">
        <v>95</v>
      </c>
      <c r="AC45">
        <v>453</v>
      </c>
    </row>
    <row r="46" spans="1:29" ht="12.75" customHeight="1">
      <c r="A46" s="5" t="s">
        <v>64</v>
      </c>
      <c r="B46" s="25"/>
      <c r="C46" s="52">
        <v>233</v>
      </c>
      <c r="D46" s="52">
        <v>621</v>
      </c>
      <c r="E46" s="52">
        <v>1659</v>
      </c>
      <c r="F46" s="52">
        <v>2019</v>
      </c>
      <c r="G46" s="52">
        <v>280</v>
      </c>
      <c r="H46" s="52">
        <v>680</v>
      </c>
      <c r="I46" s="52">
        <v>1019</v>
      </c>
      <c r="J46" s="52">
        <v>1975</v>
      </c>
      <c r="K46" s="52">
        <v>2539</v>
      </c>
      <c r="L46" s="52">
        <v>1654</v>
      </c>
      <c r="M46" s="52">
        <v>1699</v>
      </c>
      <c r="N46" s="52">
        <v>524</v>
      </c>
      <c r="O46" s="52">
        <v>2358</v>
      </c>
      <c r="P46" s="52">
        <v>2113</v>
      </c>
      <c r="Q46" s="52">
        <v>1702</v>
      </c>
      <c r="R46" s="52">
        <v>937</v>
      </c>
      <c r="S46" s="52">
        <v>1550</v>
      </c>
      <c r="T46" s="52">
        <v>1624</v>
      </c>
      <c r="U46" s="52">
        <v>1024</v>
      </c>
      <c r="V46" s="52">
        <v>1495</v>
      </c>
      <c r="W46" s="52">
        <v>1606</v>
      </c>
      <c r="X46" s="52">
        <v>881</v>
      </c>
      <c r="Y46" s="52">
        <v>545</v>
      </c>
      <c r="Z46" s="53">
        <v>30737</v>
      </c>
      <c r="AB46" t="s">
        <v>93</v>
      </c>
      <c r="AC46">
        <v>760</v>
      </c>
    </row>
    <row r="47" spans="1:29" ht="12.75" customHeight="1">
      <c r="A47" s="5" t="s">
        <v>65</v>
      </c>
      <c r="B47" s="25"/>
      <c r="C47" s="52">
        <v>92</v>
      </c>
      <c r="D47" s="52">
        <v>326</v>
      </c>
      <c r="E47" s="52">
        <v>741</v>
      </c>
      <c r="F47" s="52">
        <v>875</v>
      </c>
      <c r="G47" s="52">
        <v>173</v>
      </c>
      <c r="H47" s="52">
        <v>381</v>
      </c>
      <c r="I47" s="52">
        <v>582</v>
      </c>
      <c r="J47" s="52">
        <v>1436</v>
      </c>
      <c r="K47" s="52">
        <v>887</v>
      </c>
      <c r="L47" s="52">
        <v>693</v>
      </c>
      <c r="M47" s="52">
        <v>775</v>
      </c>
      <c r="N47" s="52">
        <v>236</v>
      </c>
      <c r="O47" s="52">
        <v>1021</v>
      </c>
      <c r="P47" s="52">
        <v>870</v>
      </c>
      <c r="Q47" s="52">
        <v>604</v>
      </c>
      <c r="R47" s="52">
        <v>409</v>
      </c>
      <c r="S47" s="52">
        <v>738</v>
      </c>
      <c r="T47" s="52">
        <v>690</v>
      </c>
      <c r="U47" s="52">
        <v>383</v>
      </c>
      <c r="V47" s="52">
        <v>749</v>
      </c>
      <c r="W47" s="52">
        <v>899</v>
      </c>
      <c r="X47" s="52">
        <v>466</v>
      </c>
      <c r="Y47" s="52">
        <v>251</v>
      </c>
      <c r="Z47" s="53">
        <v>14277</v>
      </c>
      <c r="AB47" t="s">
        <v>94</v>
      </c>
      <c r="AC47">
        <v>796</v>
      </c>
    </row>
    <row r="48" spans="1:29" ht="12.75" customHeight="1">
      <c r="A48" s="6" t="s">
        <v>26</v>
      </c>
      <c r="B48" s="27"/>
      <c r="C48" s="54">
        <v>325</v>
      </c>
      <c r="D48" s="54">
        <v>947</v>
      </c>
      <c r="E48" s="54">
        <v>2400</v>
      </c>
      <c r="F48" s="54">
        <v>2894</v>
      </c>
      <c r="G48" s="54">
        <v>453</v>
      </c>
      <c r="H48" s="54">
        <v>1061</v>
      </c>
      <c r="I48" s="54">
        <v>1601</v>
      </c>
      <c r="J48" s="54">
        <v>3411</v>
      </c>
      <c r="K48" s="54">
        <v>3426</v>
      </c>
      <c r="L48" s="54">
        <v>2347</v>
      </c>
      <c r="M48" s="54">
        <v>2474</v>
      </c>
      <c r="N48" s="54">
        <v>760</v>
      </c>
      <c r="O48" s="54">
        <v>3379</v>
      </c>
      <c r="P48" s="54">
        <v>2983</v>
      </c>
      <c r="Q48" s="54">
        <v>2306</v>
      </c>
      <c r="R48" s="54">
        <v>1346</v>
      </c>
      <c r="S48" s="54">
        <v>2288</v>
      </c>
      <c r="T48" s="54">
        <v>2314</v>
      </c>
      <c r="U48" s="54">
        <v>1407</v>
      </c>
      <c r="V48" s="54">
        <v>2244</v>
      </c>
      <c r="W48" s="54">
        <v>2505</v>
      </c>
      <c r="X48" s="54">
        <v>1347</v>
      </c>
      <c r="Y48" s="54">
        <v>796</v>
      </c>
      <c r="Z48" s="54">
        <v>45014</v>
      </c>
      <c r="AB48" t="s">
        <v>96</v>
      </c>
      <c r="AC48">
        <v>947</v>
      </c>
    </row>
    <row r="49" spans="1:29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AB49" t="s">
        <v>97</v>
      </c>
      <c r="AC49">
        <v>1061</v>
      </c>
    </row>
    <row r="50" spans="28:29" ht="15">
      <c r="AB50" t="s">
        <v>99</v>
      </c>
      <c r="AC50">
        <v>1346</v>
      </c>
    </row>
    <row r="51" spans="3:29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B51" t="s">
        <v>98</v>
      </c>
      <c r="AC51">
        <v>1347</v>
      </c>
    </row>
    <row r="52" spans="3:29" ht="15">
      <c r="C52" s="54">
        <v>325</v>
      </c>
      <c r="D52" s="54">
        <v>947</v>
      </c>
      <c r="E52" s="54">
        <v>2400</v>
      </c>
      <c r="F52" s="54">
        <v>2894</v>
      </c>
      <c r="G52" s="54">
        <v>453</v>
      </c>
      <c r="H52" s="54">
        <v>1061</v>
      </c>
      <c r="I52" s="54">
        <v>1601</v>
      </c>
      <c r="J52" s="54">
        <v>3411</v>
      </c>
      <c r="K52" s="54">
        <v>3426</v>
      </c>
      <c r="L52" s="54">
        <v>2347</v>
      </c>
      <c r="M52" s="54">
        <v>2474</v>
      </c>
      <c r="N52" s="54">
        <v>760</v>
      </c>
      <c r="O52" s="54">
        <v>3379</v>
      </c>
      <c r="P52" s="54">
        <v>2983</v>
      </c>
      <c r="Q52" s="54">
        <v>2306</v>
      </c>
      <c r="R52" s="54">
        <v>1346</v>
      </c>
      <c r="S52" s="54">
        <v>2288</v>
      </c>
      <c r="T52" s="54">
        <v>2314</v>
      </c>
      <c r="U52" s="54">
        <v>1407</v>
      </c>
      <c r="V52" s="54">
        <v>2244</v>
      </c>
      <c r="W52" s="54">
        <v>2505</v>
      </c>
      <c r="X52" s="54">
        <v>1347</v>
      </c>
      <c r="Y52" s="54">
        <v>796</v>
      </c>
      <c r="Z52" s="54">
        <v>45014</v>
      </c>
      <c r="AB52" t="s">
        <v>100</v>
      </c>
      <c r="AC52">
        <v>1407</v>
      </c>
    </row>
    <row r="53" spans="28:29" ht="15">
      <c r="AB53" s="37" t="s">
        <v>101</v>
      </c>
      <c r="AC53">
        <v>1601</v>
      </c>
    </row>
    <row r="54" spans="28:29" ht="15">
      <c r="AB54" t="s">
        <v>102</v>
      </c>
      <c r="AC54">
        <v>2244</v>
      </c>
    </row>
    <row r="55" spans="28:29" ht="15">
      <c r="AB55" t="s">
        <v>103</v>
      </c>
      <c r="AC55">
        <v>2288</v>
      </c>
    </row>
    <row r="56" spans="28:29" ht="15">
      <c r="AB56" t="s">
        <v>105</v>
      </c>
      <c r="AC56">
        <v>2306</v>
      </c>
    </row>
    <row r="57" spans="28:29" ht="15">
      <c r="AB57" t="s">
        <v>107</v>
      </c>
      <c r="AC57">
        <v>2314</v>
      </c>
    </row>
    <row r="58" spans="28:29" ht="15">
      <c r="AB58" t="s">
        <v>104</v>
      </c>
      <c r="AC58">
        <v>2347</v>
      </c>
    </row>
    <row r="59" spans="28:29" ht="15">
      <c r="AB59" t="s">
        <v>109</v>
      </c>
      <c r="AC59">
        <v>2400</v>
      </c>
    </row>
    <row r="60" spans="28:29" ht="15">
      <c r="AB60" t="s">
        <v>106</v>
      </c>
      <c r="AC60">
        <v>2474</v>
      </c>
    </row>
    <row r="61" spans="28:29" ht="15">
      <c r="AB61" t="s">
        <v>108</v>
      </c>
      <c r="AC61">
        <v>2505</v>
      </c>
    </row>
    <row r="62" spans="28:29" ht="15">
      <c r="AB62" t="s">
        <v>111</v>
      </c>
      <c r="AC62">
        <v>2894</v>
      </c>
    </row>
    <row r="63" spans="28:29" ht="15">
      <c r="AB63" t="s">
        <v>110</v>
      </c>
      <c r="AC63">
        <v>2983</v>
      </c>
    </row>
    <row r="64" spans="28:29" ht="15">
      <c r="AB64" t="s">
        <v>113</v>
      </c>
      <c r="AC64">
        <v>3379</v>
      </c>
    </row>
    <row r="65" spans="28:29" ht="15">
      <c r="AB65" t="s">
        <v>114</v>
      </c>
      <c r="AC65">
        <v>3411</v>
      </c>
    </row>
    <row r="66" spans="28:29" ht="15">
      <c r="AB66" t="s">
        <v>112</v>
      </c>
      <c r="AC66">
        <v>3426</v>
      </c>
    </row>
    <row r="74" spans="3:25" ht="15">
      <c r="C74" s="38" t="s">
        <v>92</v>
      </c>
      <c r="D74" s="36" t="s">
        <v>95</v>
      </c>
      <c r="E74" s="36" t="s">
        <v>93</v>
      </c>
      <c r="F74" s="36" t="s">
        <v>94</v>
      </c>
      <c r="G74" s="36" t="s">
        <v>96</v>
      </c>
      <c r="H74" s="36" t="s">
        <v>97</v>
      </c>
      <c r="I74" s="36" t="s">
        <v>99</v>
      </c>
      <c r="J74" s="36" t="s">
        <v>98</v>
      </c>
      <c r="K74" s="36" t="s">
        <v>100</v>
      </c>
      <c r="L74" s="36" t="s">
        <v>101</v>
      </c>
      <c r="M74" s="36" t="s">
        <v>102</v>
      </c>
      <c r="N74" s="36" t="s">
        <v>103</v>
      </c>
      <c r="O74" s="36" t="s">
        <v>105</v>
      </c>
      <c r="P74" s="36" t="s">
        <v>107</v>
      </c>
      <c r="Q74" s="36" t="s">
        <v>104</v>
      </c>
      <c r="R74" s="36" t="s">
        <v>109</v>
      </c>
      <c r="S74" s="36" t="s">
        <v>106</v>
      </c>
      <c r="T74" s="36" t="s">
        <v>108</v>
      </c>
      <c r="U74" s="36" t="s">
        <v>111</v>
      </c>
      <c r="V74" s="36" t="s">
        <v>110</v>
      </c>
      <c r="W74" s="36" t="s">
        <v>113</v>
      </c>
      <c r="X74" s="36" t="s">
        <v>114</v>
      </c>
      <c r="Y74" s="36" t="s">
        <v>112</v>
      </c>
    </row>
    <row r="75" spans="3:25" ht="15">
      <c r="C75" s="10">
        <v>325</v>
      </c>
      <c r="D75" s="10">
        <v>453</v>
      </c>
      <c r="E75" s="10">
        <v>760</v>
      </c>
      <c r="F75" s="10">
        <v>796</v>
      </c>
      <c r="G75" s="10">
        <v>947</v>
      </c>
      <c r="H75" s="10">
        <v>1061</v>
      </c>
      <c r="I75" s="10">
        <v>1346</v>
      </c>
      <c r="J75" s="10">
        <v>1347</v>
      </c>
      <c r="K75" s="10">
        <v>1407</v>
      </c>
      <c r="L75" s="10">
        <v>1601</v>
      </c>
      <c r="M75" s="10">
        <v>2244</v>
      </c>
      <c r="N75" s="10">
        <v>2288</v>
      </c>
      <c r="O75" s="10">
        <v>2306</v>
      </c>
      <c r="P75" s="10">
        <v>2314</v>
      </c>
      <c r="Q75" s="10">
        <v>2347</v>
      </c>
      <c r="R75" s="10">
        <v>2400</v>
      </c>
      <c r="S75" s="10">
        <v>2474</v>
      </c>
      <c r="T75" s="10">
        <v>2505</v>
      </c>
      <c r="U75" s="10">
        <v>2894</v>
      </c>
      <c r="V75" s="10">
        <v>2983</v>
      </c>
      <c r="W75" s="10">
        <v>3379</v>
      </c>
      <c r="X75" s="10">
        <v>3411</v>
      </c>
      <c r="Y75" s="10">
        <v>3426</v>
      </c>
    </row>
  </sheetData>
  <sheetProtection/>
  <mergeCells count="1">
    <mergeCell ref="B1:Y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5"/>
  <sheetViews>
    <sheetView zoomScalePageLayoutView="0" workbookViewId="0" topLeftCell="A1">
      <selection activeCell="C74" sqref="C74:Y75"/>
    </sheetView>
  </sheetViews>
  <sheetFormatPr defaultColWidth="9.140625" defaultRowHeight="15"/>
  <cols>
    <col min="1" max="1" width="23.7109375" style="0" customWidth="1"/>
    <col min="2" max="2" width="9.140625" style="0" customWidth="1"/>
    <col min="3" max="25" width="12.7109375" style="0" customWidth="1"/>
  </cols>
  <sheetData>
    <row r="1" spans="1:25" ht="12.75" customHeight="1">
      <c r="A1" s="2"/>
      <c r="B1" s="61" t="s">
        <v>157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</row>
    <row r="2" spans="1:25" ht="12.75" customHeight="1">
      <c r="A2" s="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</row>
    <row r="3" spans="1:26" ht="12.75" customHeight="1">
      <c r="A3" s="5" t="s">
        <v>27</v>
      </c>
      <c r="B3" s="52"/>
      <c r="C3" s="52">
        <v>136</v>
      </c>
      <c r="D3" s="52">
        <v>338</v>
      </c>
      <c r="E3" s="52">
        <v>988</v>
      </c>
      <c r="F3" s="52">
        <v>1241</v>
      </c>
      <c r="G3" s="52">
        <v>184</v>
      </c>
      <c r="H3" s="52">
        <v>435</v>
      </c>
      <c r="I3" s="52">
        <v>654</v>
      </c>
      <c r="J3" s="52">
        <v>1476</v>
      </c>
      <c r="K3" s="52">
        <v>1800</v>
      </c>
      <c r="L3" s="52">
        <v>999</v>
      </c>
      <c r="M3" s="52">
        <v>1116</v>
      </c>
      <c r="N3" s="52">
        <v>336</v>
      </c>
      <c r="O3" s="52">
        <v>1501</v>
      </c>
      <c r="P3" s="52">
        <v>1288</v>
      </c>
      <c r="Q3" s="52">
        <v>1048</v>
      </c>
      <c r="R3" s="52">
        <v>585</v>
      </c>
      <c r="S3" s="52">
        <v>989</v>
      </c>
      <c r="T3" s="52">
        <v>1040</v>
      </c>
      <c r="U3" s="52">
        <v>642</v>
      </c>
      <c r="V3" s="52">
        <v>872</v>
      </c>
      <c r="W3" s="52">
        <v>1077</v>
      </c>
      <c r="X3" s="52">
        <v>595</v>
      </c>
      <c r="Y3" s="52">
        <v>332</v>
      </c>
      <c r="Z3" s="53">
        <v>19672</v>
      </c>
    </row>
    <row r="4" spans="1:26" ht="12.75" customHeight="1">
      <c r="A4" s="5" t="s">
        <v>28</v>
      </c>
      <c r="B4" s="52"/>
      <c r="C4" s="52">
        <v>176</v>
      </c>
      <c r="D4" s="52">
        <v>496</v>
      </c>
      <c r="E4" s="52">
        <v>1216</v>
      </c>
      <c r="F4" s="52">
        <v>1469</v>
      </c>
      <c r="G4" s="52">
        <v>225</v>
      </c>
      <c r="H4" s="52">
        <v>565</v>
      </c>
      <c r="I4" s="52">
        <v>758</v>
      </c>
      <c r="J4" s="52">
        <v>1599</v>
      </c>
      <c r="K4" s="52">
        <v>1339</v>
      </c>
      <c r="L4" s="52">
        <v>1093</v>
      </c>
      <c r="M4" s="52">
        <v>1291</v>
      </c>
      <c r="N4" s="52">
        <v>397</v>
      </c>
      <c r="O4" s="52">
        <v>1670</v>
      </c>
      <c r="P4" s="52">
        <v>1524</v>
      </c>
      <c r="Q4" s="52">
        <v>1170</v>
      </c>
      <c r="R4" s="52">
        <v>676</v>
      </c>
      <c r="S4" s="52">
        <v>1122</v>
      </c>
      <c r="T4" s="52">
        <v>1152</v>
      </c>
      <c r="U4" s="52">
        <v>705</v>
      </c>
      <c r="V4" s="52">
        <v>1029</v>
      </c>
      <c r="W4" s="52">
        <v>1199</v>
      </c>
      <c r="X4" s="52">
        <v>672</v>
      </c>
      <c r="Y4" s="52">
        <v>312</v>
      </c>
      <c r="Z4" s="53">
        <v>21855</v>
      </c>
    </row>
    <row r="5" spans="1:26" ht="12.75" customHeight="1">
      <c r="A5" s="6" t="s">
        <v>29</v>
      </c>
      <c r="B5" s="54"/>
      <c r="C5" s="54">
        <v>312</v>
      </c>
      <c r="D5" s="54">
        <v>834</v>
      </c>
      <c r="E5" s="54">
        <v>2204</v>
      </c>
      <c r="F5" s="54">
        <v>2710</v>
      </c>
      <c r="G5" s="54">
        <v>409</v>
      </c>
      <c r="H5" s="54">
        <v>1000</v>
      </c>
      <c r="I5" s="54">
        <v>1412</v>
      </c>
      <c r="J5" s="54">
        <v>3075</v>
      </c>
      <c r="K5" s="54">
        <v>3139</v>
      </c>
      <c r="L5" s="54">
        <v>2092</v>
      </c>
      <c r="M5" s="54">
        <v>2407</v>
      </c>
      <c r="N5" s="54">
        <v>733</v>
      </c>
      <c r="O5" s="54">
        <v>3171</v>
      </c>
      <c r="P5" s="54">
        <v>2812</v>
      </c>
      <c r="Q5" s="54">
        <v>2218</v>
      </c>
      <c r="R5" s="54">
        <v>1261</v>
      </c>
      <c r="S5" s="54">
        <v>2111</v>
      </c>
      <c r="T5" s="54">
        <v>2192</v>
      </c>
      <c r="U5" s="54">
        <v>1347</v>
      </c>
      <c r="V5" s="54">
        <v>1901</v>
      </c>
      <c r="W5" s="54">
        <v>2276</v>
      </c>
      <c r="X5" s="54">
        <v>1267</v>
      </c>
      <c r="Y5" s="54">
        <v>644</v>
      </c>
      <c r="Z5" s="54">
        <v>41527</v>
      </c>
    </row>
    <row r="6" spans="1:26" ht="12.75" customHeight="1">
      <c r="A6" s="5" t="s">
        <v>30</v>
      </c>
      <c r="B6" s="55"/>
      <c r="C6" s="55"/>
      <c r="D6" s="55"/>
      <c r="E6" s="55"/>
      <c r="F6" s="55"/>
      <c r="G6" s="55"/>
      <c r="H6" s="55"/>
      <c r="I6" s="55"/>
      <c r="J6" s="52">
        <v>0</v>
      </c>
      <c r="K6" s="52">
        <v>0</v>
      </c>
      <c r="L6" s="55"/>
      <c r="M6" s="52">
        <v>1</v>
      </c>
      <c r="N6" s="55"/>
      <c r="O6" s="52">
        <v>2</v>
      </c>
      <c r="P6" s="52">
        <v>4</v>
      </c>
      <c r="Q6" s="52">
        <v>1</v>
      </c>
      <c r="R6" s="55"/>
      <c r="S6" s="52">
        <v>3</v>
      </c>
      <c r="T6" s="52">
        <v>1</v>
      </c>
      <c r="U6" s="52">
        <v>2</v>
      </c>
      <c r="V6" s="52">
        <v>0</v>
      </c>
      <c r="W6" s="55"/>
      <c r="X6" s="55"/>
      <c r="Y6" s="55"/>
      <c r="Z6" s="53">
        <v>14</v>
      </c>
    </row>
    <row r="7" spans="1:26" ht="12.75" customHeight="1">
      <c r="A7" s="5" t="s">
        <v>31</v>
      </c>
      <c r="B7" s="52"/>
      <c r="C7" s="52">
        <v>1</v>
      </c>
      <c r="D7" s="52">
        <v>5</v>
      </c>
      <c r="E7" s="52">
        <v>40</v>
      </c>
      <c r="F7" s="52">
        <v>48</v>
      </c>
      <c r="G7" s="52">
        <v>2</v>
      </c>
      <c r="H7" s="52">
        <v>17</v>
      </c>
      <c r="I7" s="52">
        <v>20</v>
      </c>
      <c r="J7" s="52">
        <v>47</v>
      </c>
      <c r="K7" s="52">
        <v>51</v>
      </c>
      <c r="L7" s="52">
        <v>53</v>
      </c>
      <c r="M7" s="52">
        <v>27</v>
      </c>
      <c r="N7" s="52">
        <v>9</v>
      </c>
      <c r="O7" s="52">
        <v>41</v>
      </c>
      <c r="P7" s="52">
        <v>49</v>
      </c>
      <c r="Q7" s="52">
        <v>59</v>
      </c>
      <c r="R7" s="52">
        <v>23</v>
      </c>
      <c r="S7" s="52">
        <v>55</v>
      </c>
      <c r="T7" s="52">
        <v>52</v>
      </c>
      <c r="U7" s="52">
        <v>25</v>
      </c>
      <c r="V7" s="52">
        <v>54</v>
      </c>
      <c r="W7" s="52">
        <v>40</v>
      </c>
      <c r="X7" s="52">
        <v>26</v>
      </c>
      <c r="Y7" s="52">
        <v>15</v>
      </c>
      <c r="Z7" s="53">
        <v>759</v>
      </c>
    </row>
    <row r="8" spans="1:26" ht="12.75" customHeight="1">
      <c r="A8" s="5" t="s">
        <v>32</v>
      </c>
      <c r="B8" s="52"/>
      <c r="C8" s="52">
        <v>20</v>
      </c>
      <c r="D8" s="52">
        <v>41</v>
      </c>
      <c r="E8" s="52">
        <v>158</v>
      </c>
      <c r="F8" s="52">
        <v>259</v>
      </c>
      <c r="G8" s="52">
        <v>26</v>
      </c>
      <c r="H8" s="52">
        <v>84</v>
      </c>
      <c r="I8" s="52">
        <v>111</v>
      </c>
      <c r="J8" s="52">
        <v>260</v>
      </c>
      <c r="K8" s="52">
        <v>260</v>
      </c>
      <c r="L8" s="52">
        <v>204</v>
      </c>
      <c r="M8" s="52">
        <v>195</v>
      </c>
      <c r="N8" s="52">
        <v>54</v>
      </c>
      <c r="O8" s="52">
        <v>267</v>
      </c>
      <c r="P8" s="52">
        <v>218</v>
      </c>
      <c r="Q8" s="52">
        <v>205</v>
      </c>
      <c r="R8" s="52">
        <v>142</v>
      </c>
      <c r="S8" s="52">
        <v>222</v>
      </c>
      <c r="T8" s="52">
        <v>219</v>
      </c>
      <c r="U8" s="52">
        <v>119</v>
      </c>
      <c r="V8" s="52">
        <v>173</v>
      </c>
      <c r="W8" s="52">
        <v>235</v>
      </c>
      <c r="X8" s="52">
        <v>111</v>
      </c>
      <c r="Y8" s="52">
        <v>59</v>
      </c>
      <c r="Z8" s="53">
        <v>3642</v>
      </c>
    </row>
    <row r="9" spans="1:26" ht="12.75" customHeight="1">
      <c r="A9" s="5" t="s">
        <v>33</v>
      </c>
      <c r="B9" s="52"/>
      <c r="C9" s="52">
        <v>33</v>
      </c>
      <c r="D9" s="52">
        <v>76</v>
      </c>
      <c r="E9" s="52">
        <v>227</v>
      </c>
      <c r="F9" s="52">
        <v>268</v>
      </c>
      <c r="G9" s="52">
        <v>44</v>
      </c>
      <c r="H9" s="52">
        <v>90</v>
      </c>
      <c r="I9" s="52">
        <v>142</v>
      </c>
      <c r="J9" s="52">
        <v>292</v>
      </c>
      <c r="K9" s="52">
        <v>306</v>
      </c>
      <c r="L9" s="52">
        <v>191</v>
      </c>
      <c r="M9" s="52">
        <v>312</v>
      </c>
      <c r="N9" s="52">
        <v>65</v>
      </c>
      <c r="O9" s="52">
        <v>324</v>
      </c>
      <c r="P9" s="52">
        <v>289</v>
      </c>
      <c r="Q9" s="52">
        <v>212</v>
      </c>
      <c r="R9" s="52">
        <v>132</v>
      </c>
      <c r="S9" s="52">
        <v>174</v>
      </c>
      <c r="T9" s="52">
        <v>177</v>
      </c>
      <c r="U9" s="52">
        <v>119</v>
      </c>
      <c r="V9" s="52">
        <v>166</v>
      </c>
      <c r="W9" s="52">
        <v>201</v>
      </c>
      <c r="X9" s="52">
        <v>118</v>
      </c>
      <c r="Y9" s="52">
        <v>75</v>
      </c>
      <c r="Z9" s="53">
        <v>4033</v>
      </c>
    </row>
    <row r="10" spans="1:26" ht="12.75" customHeight="1">
      <c r="A10" s="5" t="s">
        <v>34</v>
      </c>
      <c r="B10" s="52"/>
      <c r="C10" s="52">
        <v>34</v>
      </c>
      <c r="D10" s="52">
        <v>104</v>
      </c>
      <c r="E10" s="52">
        <v>242</v>
      </c>
      <c r="F10" s="52">
        <v>314</v>
      </c>
      <c r="G10" s="52">
        <v>32</v>
      </c>
      <c r="H10" s="52">
        <v>107</v>
      </c>
      <c r="I10" s="52">
        <v>153</v>
      </c>
      <c r="J10" s="52">
        <v>339</v>
      </c>
      <c r="K10" s="52">
        <v>330</v>
      </c>
      <c r="L10" s="52">
        <v>243</v>
      </c>
      <c r="M10" s="52">
        <v>290</v>
      </c>
      <c r="N10" s="52">
        <v>95</v>
      </c>
      <c r="O10" s="52">
        <v>387</v>
      </c>
      <c r="P10" s="52">
        <v>349</v>
      </c>
      <c r="Q10" s="52">
        <v>228</v>
      </c>
      <c r="R10" s="52">
        <v>131</v>
      </c>
      <c r="S10" s="52">
        <v>267</v>
      </c>
      <c r="T10" s="52">
        <v>213</v>
      </c>
      <c r="U10" s="52">
        <v>159</v>
      </c>
      <c r="V10" s="52">
        <v>228</v>
      </c>
      <c r="W10" s="52">
        <v>244</v>
      </c>
      <c r="X10" s="52">
        <v>147</v>
      </c>
      <c r="Y10" s="52">
        <v>60</v>
      </c>
      <c r="Z10" s="53">
        <v>4696</v>
      </c>
    </row>
    <row r="11" spans="1:26" ht="12.75" customHeight="1">
      <c r="A11" s="5" t="s">
        <v>35</v>
      </c>
      <c r="B11" s="52"/>
      <c r="C11" s="52">
        <v>32</v>
      </c>
      <c r="D11" s="52">
        <v>120</v>
      </c>
      <c r="E11" s="52">
        <v>326</v>
      </c>
      <c r="F11" s="52">
        <v>354</v>
      </c>
      <c r="G11" s="52">
        <v>56</v>
      </c>
      <c r="H11" s="52">
        <v>124</v>
      </c>
      <c r="I11" s="52">
        <v>184</v>
      </c>
      <c r="J11" s="52">
        <v>379</v>
      </c>
      <c r="K11" s="52">
        <v>375</v>
      </c>
      <c r="L11" s="52">
        <v>311</v>
      </c>
      <c r="M11" s="52">
        <v>325</v>
      </c>
      <c r="N11" s="52">
        <v>104</v>
      </c>
      <c r="O11" s="52">
        <v>377</v>
      </c>
      <c r="P11" s="52">
        <v>450</v>
      </c>
      <c r="Q11" s="52">
        <v>282</v>
      </c>
      <c r="R11" s="52">
        <v>156</v>
      </c>
      <c r="S11" s="52">
        <v>304</v>
      </c>
      <c r="T11" s="52">
        <v>298</v>
      </c>
      <c r="U11" s="52">
        <v>195</v>
      </c>
      <c r="V11" s="52">
        <v>291</v>
      </c>
      <c r="W11" s="52">
        <v>354</v>
      </c>
      <c r="X11" s="52">
        <v>170</v>
      </c>
      <c r="Y11" s="52">
        <v>84</v>
      </c>
      <c r="Z11" s="53">
        <v>5651</v>
      </c>
    </row>
    <row r="12" spans="1:26" ht="12.75" customHeight="1">
      <c r="A12" s="5" t="s">
        <v>36</v>
      </c>
      <c r="B12" s="52"/>
      <c r="C12" s="52">
        <v>31</v>
      </c>
      <c r="D12" s="52">
        <v>108</v>
      </c>
      <c r="E12" s="52">
        <v>275</v>
      </c>
      <c r="F12" s="52">
        <v>322</v>
      </c>
      <c r="G12" s="52">
        <v>39</v>
      </c>
      <c r="H12" s="52">
        <v>109</v>
      </c>
      <c r="I12" s="52">
        <v>158</v>
      </c>
      <c r="J12" s="52">
        <v>382</v>
      </c>
      <c r="K12" s="52">
        <v>365</v>
      </c>
      <c r="L12" s="52">
        <v>279</v>
      </c>
      <c r="M12" s="52">
        <v>274</v>
      </c>
      <c r="N12" s="52">
        <v>76</v>
      </c>
      <c r="O12" s="52">
        <v>405</v>
      </c>
      <c r="P12" s="52">
        <v>363</v>
      </c>
      <c r="Q12" s="52">
        <v>314</v>
      </c>
      <c r="R12" s="52">
        <v>143</v>
      </c>
      <c r="S12" s="52">
        <v>242</v>
      </c>
      <c r="T12" s="52">
        <v>275</v>
      </c>
      <c r="U12" s="52">
        <v>140</v>
      </c>
      <c r="V12" s="52">
        <v>274</v>
      </c>
      <c r="W12" s="52">
        <v>260</v>
      </c>
      <c r="X12" s="52">
        <v>170</v>
      </c>
      <c r="Y12" s="52">
        <v>72</v>
      </c>
      <c r="Z12" s="53">
        <v>5076</v>
      </c>
    </row>
    <row r="13" spans="1:26" ht="12.75" customHeight="1">
      <c r="A13" s="5" t="s">
        <v>37</v>
      </c>
      <c r="B13" s="52"/>
      <c r="C13" s="52">
        <v>36</v>
      </c>
      <c r="D13" s="52">
        <v>84</v>
      </c>
      <c r="E13" s="52">
        <v>222</v>
      </c>
      <c r="F13" s="52">
        <v>291</v>
      </c>
      <c r="G13" s="52">
        <v>40</v>
      </c>
      <c r="H13" s="52">
        <v>108</v>
      </c>
      <c r="I13" s="52">
        <v>155</v>
      </c>
      <c r="J13" s="52">
        <v>405</v>
      </c>
      <c r="K13" s="52">
        <v>461</v>
      </c>
      <c r="L13" s="52">
        <v>215</v>
      </c>
      <c r="M13" s="52">
        <v>227</v>
      </c>
      <c r="N13" s="52">
        <v>82</v>
      </c>
      <c r="O13" s="52">
        <v>374</v>
      </c>
      <c r="P13" s="52">
        <v>308</v>
      </c>
      <c r="Q13" s="52">
        <v>250</v>
      </c>
      <c r="R13" s="52">
        <v>147</v>
      </c>
      <c r="S13" s="52">
        <v>213</v>
      </c>
      <c r="T13" s="52">
        <v>261</v>
      </c>
      <c r="U13" s="52">
        <v>151</v>
      </c>
      <c r="V13" s="52">
        <v>209</v>
      </c>
      <c r="W13" s="52">
        <v>268</v>
      </c>
      <c r="X13" s="52">
        <v>167</v>
      </c>
      <c r="Y13" s="52">
        <v>79</v>
      </c>
      <c r="Z13" s="53">
        <v>4753</v>
      </c>
    </row>
    <row r="14" spans="1:26" ht="12.75" customHeight="1">
      <c r="A14" s="5" t="s">
        <v>38</v>
      </c>
      <c r="B14" s="52"/>
      <c r="C14" s="52">
        <v>29</v>
      </c>
      <c r="D14" s="52">
        <v>96</v>
      </c>
      <c r="E14" s="52">
        <v>237</v>
      </c>
      <c r="F14" s="52">
        <v>336</v>
      </c>
      <c r="G14" s="52">
        <v>49</v>
      </c>
      <c r="H14" s="52">
        <v>120</v>
      </c>
      <c r="I14" s="52">
        <v>185</v>
      </c>
      <c r="J14" s="52">
        <v>402</v>
      </c>
      <c r="K14" s="52">
        <v>444</v>
      </c>
      <c r="L14" s="52">
        <v>239</v>
      </c>
      <c r="M14" s="52">
        <v>236</v>
      </c>
      <c r="N14" s="52">
        <v>89</v>
      </c>
      <c r="O14" s="52">
        <v>367</v>
      </c>
      <c r="P14" s="52">
        <v>303</v>
      </c>
      <c r="Q14" s="52">
        <v>274</v>
      </c>
      <c r="R14" s="52">
        <v>130</v>
      </c>
      <c r="S14" s="52">
        <v>211</v>
      </c>
      <c r="T14" s="52">
        <v>278</v>
      </c>
      <c r="U14" s="52">
        <v>155</v>
      </c>
      <c r="V14" s="52">
        <v>217</v>
      </c>
      <c r="W14" s="52">
        <v>249</v>
      </c>
      <c r="X14" s="52">
        <v>132</v>
      </c>
      <c r="Y14" s="52">
        <v>86</v>
      </c>
      <c r="Z14" s="53">
        <v>4864</v>
      </c>
    </row>
    <row r="15" spans="1:26" ht="12.75" customHeight="1">
      <c r="A15" s="5" t="s">
        <v>39</v>
      </c>
      <c r="B15" s="52"/>
      <c r="C15" s="52">
        <v>78</v>
      </c>
      <c r="D15" s="52">
        <v>171</v>
      </c>
      <c r="E15" s="52">
        <v>401</v>
      </c>
      <c r="F15" s="52">
        <v>457</v>
      </c>
      <c r="G15" s="52">
        <v>94</v>
      </c>
      <c r="H15" s="52">
        <v>210</v>
      </c>
      <c r="I15" s="52">
        <v>256</v>
      </c>
      <c r="J15" s="52">
        <v>500</v>
      </c>
      <c r="K15" s="52">
        <v>483</v>
      </c>
      <c r="L15" s="52">
        <v>311</v>
      </c>
      <c r="M15" s="52">
        <v>436</v>
      </c>
      <c r="N15" s="52">
        <v>133</v>
      </c>
      <c r="O15" s="52">
        <v>527</v>
      </c>
      <c r="P15" s="52">
        <v>425</v>
      </c>
      <c r="Q15" s="52">
        <v>357</v>
      </c>
      <c r="R15" s="52">
        <v>223</v>
      </c>
      <c r="S15" s="52">
        <v>359</v>
      </c>
      <c r="T15" s="52">
        <v>370</v>
      </c>
      <c r="U15" s="52">
        <v>242</v>
      </c>
      <c r="V15" s="52">
        <v>242</v>
      </c>
      <c r="W15" s="52">
        <v>366</v>
      </c>
      <c r="X15" s="52">
        <v>203</v>
      </c>
      <c r="Y15" s="52">
        <v>103</v>
      </c>
      <c r="Z15" s="53">
        <v>6947</v>
      </c>
    </row>
    <row r="16" spans="1:26" ht="12.75" customHeight="1">
      <c r="A16" s="5" t="s">
        <v>40</v>
      </c>
      <c r="B16" s="52"/>
      <c r="C16" s="52">
        <v>18</v>
      </c>
      <c r="D16" s="52">
        <v>29</v>
      </c>
      <c r="E16" s="52">
        <v>76</v>
      </c>
      <c r="F16" s="52">
        <v>61</v>
      </c>
      <c r="G16" s="52">
        <v>27</v>
      </c>
      <c r="H16" s="52">
        <v>31</v>
      </c>
      <c r="I16" s="52">
        <v>48</v>
      </c>
      <c r="J16" s="52">
        <v>69</v>
      </c>
      <c r="K16" s="52">
        <v>64</v>
      </c>
      <c r="L16" s="52">
        <v>46</v>
      </c>
      <c r="M16" s="52">
        <v>84</v>
      </c>
      <c r="N16" s="52">
        <v>26</v>
      </c>
      <c r="O16" s="52">
        <v>100</v>
      </c>
      <c r="P16" s="52">
        <v>54</v>
      </c>
      <c r="Q16" s="52">
        <v>36</v>
      </c>
      <c r="R16" s="52">
        <v>34</v>
      </c>
      <c r="S16" s="52">
        <v>61</v>
      </c>
      <c r="T16" s="52">
        <v>48</v>
      </c>
      <c r="U16" s="52">
        <v>40</v>
      </c>
      <c r="V16" s="52">
        <v>47</v>
      </c>
      <c r="W16" s="52">
        <v>59</v>
      </c>
      <c r="X16" s="52">
        <v>23</v>
      </c>
      <c r="Y16" s="52">
        <v>11</v>
      </c>
      <c r="Z16" s="53">
        <v>1092</v>
      </c>
    </row>
    <row r="17" spans="1:26" ht="12.75" customHeight="1">
      <c r="A17" s="6" t="s">
        <v>26</v>
      </c>
      <c r="B17" s="54"/>
      <c r="C17" s="54">
        <v>312</v>
      </c>
      <c r="D17" s="54">
        <v>834</v>
      </c>
      <c r="E17" s="54">
        <v>2204</v>
      </c>
      <c r="F17" s="54">
        <v>2710</v>
      </c>
      <c r="G17" s="54">
        <v>409</v>
      </c>
      <c r="H17" s="54">
        <v>1000</v>
      </c>
      <c r="I17" s="54">
        <v>1412</v>
      </c>
      <c r="J17" s="54">
        <v>3075</v>
      </c>
      <c r="K17" s="54">
        <v>3139</v>
      </c>
      <c r="L17" s="54">
        <v>2092</v>
      </c>
      <c r="M17" s="54">
        <v>2407</v>
      </c>
      <c r="N17" s="54">
        <v>733</v>
      </c>
      <c r="O17" s="54">
        <v>3171</v>
      </c>
      <c r="P17" s="54">
        <v>2812</v>
      </c>
      <c r="Q17" s="54">
        <v>2218</v>
      </c>
      <c r="R17" s="54">
        <v>1261</v>
      </c>
      <c r="S17" s="54">
        <v>2111</v>
      </c>
      <c r="T17" s="54">
        <v>2192</v>
      </c>
      <c r="U17" s="54">
        <v>1347</v>
      </c>
      <c r="V17" s="54">
        <v>1901</v>
      </c>
      <c r="W17" s="54">
        <v>2276</v>
      </c>
      <c r="X17" s="54">
        <v>1267</v>
      </c>
      <c r="Y17" s="54">
        <v>644</v>
      </c>
      <c r="Z17" s="54">
        <v>41527</v>
      </c>
    </row>
    <row r="18" spans="1:26" ht="12.75" customHeight="1">
      <c r="A18" s="5" t="s">
        <v>41</v>
      </c>
      <c r="B18" s="52"/>
      <c r="C18" s="52">
        <v>1</v>
      </c>
      <c r="D18" s="52">
        <v>9</v>
      </c>
      <c r="E18" s="52">
        <v>33</v>
      </c>
      <c r="F18" s="52">
        <v>43</v>
      </c>
      <c r="G18" s="52">
        <v>5</v>
      </c>
      <c r="H18" s="52">
        <v>21</v>
      </c>
      <c r="I18" s="52">
        <v>34</v>
      </c>
      <c r="J18" s="52">
        <v>171</v>
      </c>
      <c r="K18" s="52">
        <v>153</v>
      </c>
      <c r="L18" s="52">
        <v>51</v>
      </c>
      <c r="M18" s="52">
        <v>24</v>
      </c>
      <c r="N18" s="52">
        <v>3</v>
      </c>
      <c r="O18" s="52">
        <v>52</v>
      </c>
      <c r="P18" s="52">
        <v>44</v>
      </c>
      <c r="Q18" s="52">
        <v>58</v>
      </c>
      <c r="R18" s="52">
        <v>13</v>
      </c>
      <c r="S18" s="52">
        <v>16</v>
      </c>
      <c r="T18" s="52">
        <v>44</v>
      </c>
      <c r="U18" s="52">
        <v>27</v>
      </c>
      <c r="V18" s="52">
        <v>108</v>
      </c>
      <c r="W18" s="52">
        <v>38</v>
      </c>
      <c r="X18" s="52">
        <v>25</v>
      </c>
      <c r="Y18" s="52">
        <v>20</v>
      </c>
      <c r="Z18" s="53">
        <v>993</v>
      </c>
    </row>
    <row r="19" spans="1:26" ht="12.75" customHeight="1">
      <c r="A19" s="5" t="s">
        <v>42</v>
      </c>
      <c r="B19" s="52"/>
      <c r="C19" s="52">
        <v>46</v>
      </c>
      <c r="D19" s="52">
        <v>111</v>
      </c>
      <c r="E19" s="52">
        <v>553</v>
      </c>
      <c r="F19" s="52">
        <v>589</v>
      </c>
      <c r="G19" s="52">
        <v>73</v>
      </c>
      <c r="H19" s="52">
        <v>217</v>
      </c>
      <c r="I19" s="52">
        <v>411</v>
      </c>
      <c r="J19" s="52">
        <v>1276</v>
      </c>
      <c r="K19" s="52">
        <v>1226</v>
      </c>
      <c r="L19" s="52">
        <v>579</v>
      </c>
      <c r="M19" s="52">
        <v>308</v>
      </c>
      <c r="N19" s="52">
        <v>84</v>
      </c>
      <c r="O19" s="52">
        <v>692</v>
      </c>
      <c r="P19" s="52">
        <v>479</v>
      </c>
      <c r="Q19" s="52">
        <v>565</v>
      </c>
      <c r="R19" s="52">
        <v>170</v>
      </c>
      <c r="S19" s="52">
        <v>398</v>
      </c>
      <c r="T19" s="52">
        <v>705</v>
      </c>
      <c r="U19" s="52">
        <v>416</v>
      </c>
      <c r="V19" s="52">
        <v>630</v>
      </c>
      <c r="W19" s="52">
        <v>588</v>
      </c>
      <c r="X19" s="52">
        <v>312</v>
      </c>
      <c r="Y19" s="52">
        <v>220</v>
      </c>
      <c r="Z19" s="53">
        <v>10648</v>
      </c>
    </row>
    <row r="20" spans="1:26" ht="12.75" customHeight="1">
      <c r="A20" s="5" t="s">
        <v>43</v>
      </c>
      <c r="B20" s="52"/>
      <c r="C20" s="52">
        <v>5</v>
      </c>
      <c r="D20" s="52">
        <v>5</v>
      </c>
      <c r="E20" s="52">
        <v>48</v>
      </c>
      <c r="F20" s="52">
        <v>108</v>
      </c>
      <c r="G20" s="52">
        <v>4</v>
      </c>
      <c r="H20" s="52">
        <v>30</v>
      </c>
      <c r="I20" s="52">
        <v>44</v>
      </c>
      <c r="J20" s="52">
        <v>89</v>
      </c>
      <c r="K20" s="52">
        <v>81</v>
      </c>
      <c r="L20" s="52">
        <v>68</v>
      </c>
      <c r="M20" s="52">
        <v>39</v>
      </c>
      <c r="N20" s="52">
        <v>15</v>
      </c>
      <c r="O20" s="52">
        <v>116</v>
      </c>
      <c r="P20" s="52">
        <v>88</v>
      </c>
      <c r="Q20" s="52">
        <v>98</v>
      </c>
      <c r="R20" s="52">
        <v>34</v>
      </c>
      <c r="S20" s="52">
        <v>64</v>
      </c>
      <c r="T20" s="52">
        <v>55</v>
      </c>
      <c r="U20" s="52">
        <v>31</v>
      </c>
      <c r="V20" s="52">
        <v>72</v>
      </c>
      <c r="W20" s="52">
        <v>105</v>
      </c>
      <c r="X20" s="52">
        <v>47</v>
      </c>
      <c r="Y20" s="52">
        <v>20</v>
      </c>
      <c r="Z20" s="53">
        <v>1266</v>
      </c>
    </row>
    <row r="21" spans="1:26" ht="12.75" customHeight="1">
      <c r="A21" s="5" t="s">
        <v>44</v>
      </c>
      <c r="B21" s="52"/>
      <c r="C21" s="52">
        <v>24</v>
      </c>
      <c r="D21" s="52">
        <v>55</v>
      </c>
      <c r="E21" s="52">
        <v>333</v>
      </c>
      <c r="F21" s="52">
        <v>577</v>
      </c>
      <c r="G21" s="52">
        <v>70</v>
      </c>
      <c r="H21" s="52">
        <v>166</v>
      </c>
      <c r="I21" s="52">
        <v>247</v>
      </c>
      <c r="J21" s="52">
        <v>522</v>
      </c>
      <c r="K21" s="52">
        <v>580</v>
      </c>
      <c r="L21" s="52">
        <v>418</v>
      </c>
      <c r="M21" s="52">
        <v>306</v>
      </c>
      <c r="N21" s="52">
        <v>49</v>
      </c>
      <c r="O21" s="52">
        <v>547</v>
      </c>
      <c r="P21" s="52">
        <v>457</v>
      </c>
      <c r="Q21" s="52">
        <v>503</v>
      </c>
      <c r="R21" s="52">
        <v>203</v>
      </c>
      <c r="S21" s="52">
        <v>486</v>
      </c>
      <c r="T21" s="52">
        <v>420</v>
      </c>
      <c r="U21" s="52">
        <v>259</v>
      </c>
      <c r="V21" s="52">
        <v>341</v>
      </c>
      <c r="W21" s="52">
        <v>483</v>
      </c>
      <c r="X21" s="52">
        <v>219</v>
      </c>
      <c r="Y21" s="52">
        <v>147</v>
      </c>
      <c r="Z21" s="53">
        <v>7412</v>
      </c>
    </row>
    <row r="22" spans="1:26" ht="12.75" customHeight="1">
      <c r="A22" s="5" t="s">
        <v>45</v>
      </c>
      <c r="B22" s="52"/>
      <c r="C22" s="52">
        <v>74</v>
      </c>
      <c r="D22" s="52">
        <v>194</v>
      </c>
      <c r="E22" s="52">
        <v>408</v>
      </c>
      <c r="F22" s="52">
        <v>423</v>
      </c>
      <c r="G22" s="52">
        <v>82</v>
      </c>
      <c r="H22" s="52">
        <v>178</v>
      </c>
      <c r="I22" s="52">
        <v>214</v>
      </c>
      <c r="J22" s="52">
        <v>367</v>
      </c>
      <c r="K22" s="52">
        <v>362</v>
      </c>
      <c r="L22" s="52">
        <v>320</v>
      </c>
      <c r="M22" s="52">
        <v>537</v>
      </c>
      <c r="N22" s="52">
        <v>166</v>
      </c>
      <c r="O22" s="52">
        <v>572</v>
      </c>
      <c r="P22" s="52">
        <v>502</v>
      </c>
      <c r="Q22" s="52">
        <v>335</v>
      </c>
      <c r="R22" s="52">
        <v>238</v>
      </c>
      <c r="S22" s="52">
        <v>400</v>
      </c>
      <c r="T22" s="52">
        <v>304</v>
      </c>
      <c r="U22" s="52">
        <v>184</v>
      </c>
      <c r="V22" s="52">
        <v>227</v>
      </c>
      <c r="W22" s="52">
        <v>309</v>
      </c>
      <c r="X22" s="52">
        <v>207</v>
      </c>
      <c r="Y22" s="52">
        <v>69</v>
      </c>
      <c r="Z22" s="53">
        <v>6672</v>
      </c>
    </row>
    <row r="23" spans="1:26" ht="12.75" customHeight="1">
      <c r="A23" s="5" t="s">
        <v>46</v>
      </c>
      <c r="B23" s="52"/>
      <c r="C23" s="52">
        <v>51</v>
      </c>
      <c r="D23" s="52">
        <v>123</v>
      </c>
      <c r="E23" s="52">
        <v>389</v>
      </c>
      <c r="F23" s="52">
        <v>529</v>
      </c>
      <c r="G23" s="52">
        <v>66</v>
      </c>
      <c r="H23" s="52">
        <v>157</v>
      </c>
      <c r="I23" s="52">
        <v>202</v>
      </c>
      <c r="J23" s="52">
        <v>347</v>
      </c>
      <c r="K23" s="52">
        <v>342</v>
      </c>
      <c r="L23" s="52">
        <v>376</v>
      </c>
      <c r="M23" s="52">
        <v>466</v>
      </c>
      <c r="N23" s="52">
        <v>108</v>
      </c>
      <c r="O23" s="52">
        <v>546</v>
      </c>
      <c r="P23" s="52">
        <v>505</v>
      </c>
      <c r="Q23" s="52">
        <v>408</v>
      </c>
      <c r="R23" s="52">
        <v>282</v>
      </c>
      <c r="S23" s="52">
        <v>433</v>
      </c>
      <c r="T23" s="52">
        <v>394</v>
      </c>
      <c r="U23" s="52">
        <v>267</v>
      </c>
      <c r="V23" s="52">
        <v>320</v>
      </c>
      <c r="W23" s="52">
        <v>533</v>
      </c>
      <c r="X23" s="52">
        <v>249</v>
      </c>
      <c r="Y23" s="52">
        <v>108</v>
      </c>
      <c r="Z23" s="53">
        <v>7201</v>
      </c>
    </row>
    <row r="24" spans="1:26" ht="12.75" customHeight="1">
      <c r="A24" s="5" t="s">
        <v>47</v>
      </c>
      <c r="B24" s="52"/>
      <c r="C24" s="52">
        <v>14</v>
      </c>
      <c r="D24" s="52">
        <v>27</v>
      </c>
      <c r="E24" s="52">
        <v>72</v>
      </c>
      <c r="F24" s="52">
        <v>121</v>
      </c>
      <c r="G24" s="52">
        <v>14</v>
      </c>
      <c r="H24" s="52">
        <v>24</v>
      </c>
      <c r="I24" s="52">
        <v>26</v>
      </c>
      <c r="J24" s="52">
        <v>51</v>
      </c>
      <c r="K24" s="52">
        <v>64</v>
      </c>
      <c r="L24" s="52">
        <v>79</v>
      </c>
      <c r="M24" s="52">
        <v>76</v>
      </c>
      <c r="N24" s="52">
        <v>17</v>
      </c>
      <c r="O24" s="52">
        <v>93</v>
      </c>
      <c r="P24" s="52">
        <v>102</v>
      </c>
      <c r="Q24" s="52">
        <v>65</v>
      </c>
      <c r="R24" s="52">
        <v>59</v>
      </c>
      <c r="S24" s="52">
        <v>91</v>
      </c>
      <c r="T24" s="52">
        <v>63</v>
      </c>
      <c r="U24" s="52">
        <v>31</v>
      </c>
      <c r="V24" s="52">
        <v>60</v>
      </c>
      <c r="W24" s="52">
        <v>70</v>
      </c>
      <c r="X24" s="52">
        <v>40</v>
      </c>
      <c r="Y24" s="52">
        <v>15</v>
      </c>
      <c r="Z24" s="53">
        <v>1274</v>
      </c>
    </row>
    <row r="25" spans="1:26" ht="12.75" customHeight="1">
      <c r="A25" s="5" t="s">
        <v>48</v>
      </c>
      <c r="B25" s="52"/>
      <c r="C25" s="52">
        <v>48</v>
      </c>
      <c r="D25" s="52">
        <v>146</v>
      </c>
      <c r="E25" s="52">
        <v>201</v>
      </c>
      <c r="F25" s="52">
        <v>165</v>
      </c>
      <c r="G25" s="52">
        <v>46</v>
      </c>
      <c r="H25" s="52">
        <v>112</v>
      </c>
      <c r="I25" s="52">
        <v>114</v>
      </c>
      <c r="J25" s="52">
        <v>137</v>
      </c>
      <c r="K25" s="52">
        <v>165</v>
      </c>
      <c r="L25" s="52">
        <v>123</v>
      </c>
      <c r="M25" s="52">
        <v>359</v>
      </c>
      <c r="N25" s="52">
        <v>154</v>
      </c>
      <c r="O25" s="52">
        <v>333</v>
      </c>
      <c r="P25" s="52">
        <v>342</v>
      </c>
      <c r="Q25" s="52">
        <v>107</v>
      </c>
      <c r="R25" s="52">
        <v>160</v>
      </c>
      <c r="S25" s="52">
        <v>143</v>
      </c>
      <c r="T25" s="52">
        <v>133</v>
      </c>
      <c r="U25" s="52">
        <v>86</v>
      </c>
      <c r="V25" s="52">
        <v>91</v>
      </c>
      <c r="W25" s="52">
        <v>95</v>
      </c>
      <c r="X25" s="52">
        <v>98</v>
      </c>
      <c r="Y25" s="52">
        <v>28</v>
      </c>
      <c r="Z25" s="53">
        <v>3386</v>
      </c>
    </row>
    <row r="26" spans="1:26" ht="12.75" customHeight="1">
      <c r="A26" s="5" t="s">
        <v>49</v>
      </c>
      <c r="B26" s="52"/>
      <c r="C26" s="52">
        <v>49</v>
      </c>
      <c r="D26" s="52">
        <v>164</v>
      </c>
      <c r="E26" s="52">
        <v>167</v>
      </c>
      <c r="F26" s="52">
        <v>155</v>
      </c>
      <c r="G26" s="52">
        <v>49</v>
      </c>
      <c r="H26" s="52">
        <v>95</v>
      </c>
      <c r="I26" s="52">
        <v>120</v>
      </c>
      <c r="J26" s="52">
        <v>115</v>
      </c>
      <c r="K26" s="52">
        <v>166</v>
      </c>
      <c r="L26" s="52">
        <v>78</v>
      </c>
      <c r="M26" s="52">
        <v>292</v>
      </c>
      <c r="N26" s="52">
        <v>137</v>
      </c>
      <c r="O26" s="52">
        <v>220</v>
      </c>
      <c r="P26" s="52">
        <v>293</v>
      </c>
      <c r="Q26" s="52">
        <v>79</v>
      </c>
      <c r="R26" s="52">
        <v>102</v>
      </c>
      <c r="S26" s="52">
        <v>80</v>
      </c>
      <c r="T26" s="52">
        <v>74</v>
      </c>
      <c r="U26" s="52">
        <v>46</v>
      </c>
      <c r="V26" s="52">
        <v>52</v>
      </c>
      <c r="W26" s="52">
        <v>55</v>
      </c>
      <c r="X26" s="52">
        <v>70</v>
      </c>
      <c r="Y26" s="52">
        <v>17</v>
      </c>
      <c r="Z26" s="53">
        <v>2675</v>
      </c>
    </row>
    <row r="27" spans="1:26" ht="12.75" customHeight="1">
      <c r="A27" s="5" t="s">
        <v>50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</row>
    <row r="28" spans="1:26" ht="12.75" customHeight="1">
      <c r="A28" s="6" t="s">
        <v>26</v>
      </c>
      <c r="B28" s="54"/>
      <c r="C28" s="54">
        <v>312</v>
      </c>
      <c r="D28" s="54">
        <v>834</v>
      </c>
      <c r="E28" s="54">
        <v>2204</v>
      </c>
      <c r="F28" s="54">
        <v>2710</v>
      </c>
      <c r="G28" s="54">
        <v>409</v>
      </c>
      <c r="H28" s="54">
        <v>1000</v>
      </c>
      <c r="I28" s="54">
        <v>1412</v>
      </c>
      <c r="J28" s="54">
        <v>3075</v>
      </c>
      <c r="K28" s="54">
        <v>3139</v>
      </c>
      <c r="L28" s="54">
        <v>2092</v>
      </c>
      <c r="M28" s="54">
        <v>2407</v>
      </c>
      <c r="N28" s="54">
        <v>733</v>
      </c>
      <c r="O28" s="54">
        <v>3171</v>
      </c>
      <c r="P28" s="54">
        <v>2812</v>
      </c>
      <c r="Q28" s="54">
        <v>2218</v>
      </c>
      <c r="R28" s="54">
        <v>1261</v>
      </c>
      <c r="S28" s="54">
        <v>2111</v>
      </c>
      <c r="T28" s="54">
        <v>2192</v>
      </c>
      <c r="U28" s="54">
        <v>1347</v>
      </c>
      <c r="V28" s="54">
        <v>1901</v>
      </c>
      <c r="W28" s="54">
        <v>2276</v>
      </c>
      <c r="X28" s="54">
        <v>1267</v>
      </c>
      <c r="Y28" s="54">
        <v>644</v>
      </c>
      <c r="Z28" s="54">
        <v>41527</v>
      </c>
    </row>
    <row r="29" spans="1:26" ht="12.75" customHeight="1">
      <c r="A29" s="5" t="s">
        <v>51</v>
      </c>
      <c r="B29" s="52"/>
      <c r="C29" s="52">
        <v>17</v>
      </c>
      <c r="D29" s="52">
        <v>36</v>
      </c>
      <c r="E29" s="52">
        <v>209</v>
      </c>
      <c r="F29" s="52">
        <v>335</v>
      </c>
      <c r="G29" s="52">
        <v>38</v>
      </c>
      <c r="H29" s="52">
        <v>184</v>
      </c>
      <c r="I29" s="52">
        <v>203</v>
      </c>
      <c r="J29" s="52">
        <v>781</v>
      </c>
      <c r="K29" s="52">
        <v>985</v>
      </c>
      <c r="L29" s="52">
        <v>239</v>
      </c>
      <c r="M29" s="52">
        <v>175</v>
      </c>
      <c r="N29" s="52">
        <v>41</v>
      </c>
      <c r="O29" s="52">
        <v>564</v>
      </c>
      <c r="P29" s="52">
        <v>281</v>
      </c>
      <c r="Q29" s="52">
        <v>328</v>
      </c>
      <c r="R29" s="52">
        <v>74</v>
      </c>
      <c r="S29" s="52">
        <v>120</v>
      </c>
      <c r="T29" s="52">
        <v>262</v>
      </c>
      <c r="U29" s="52">
        <v>163</v>
      </c>
      <c r="V29" s="52">
        <v>293</v>
      </c>
      <c r="W29" s="52">
        <v>374</v>
      </c>
      <c r="X29" s="52">
        <v>160</v>
      </c>
      <c r="Y29" s="52">
        <v>118</v>
      </c>
      <c r="Z29" s="53">
        <v>5980</v>
      </c>
    </row>
    <row r="30" spans="1:26" ht="12.75" customHeight="1">
      <c r="A30" s="5" t="s">
        <v>52</v>
      </c>
      <c r="B30" s="52"/>
      <c r="C30" s="52">
        <v>51</v>
      </c>
      <c r="D30" s="52">
        <v>121</v>
      </c>
      <c r="E30" s="52">
        <v>541</v>
      </c>
      <c r="F30" s="52">
        <v>543</v>
      </c>
      <c r="G30" s="52">
        <v>69</v>
      </c>
      <c r="H30" s="52">
        <v>182</v>
      </c>
      <c r="I30" s="52">
        <v>311</v>
      </c>
      <c r="J30" s="52">
        <v>810</v>
      </c>
      <c r="K30" s="52">
        <v>655</v>
      </c>
      <c r="L30" s="52">
        <v>576</v>
      </c>
      <c r="M30" s="52">
        <v>281</v>
      </c>
      <c r="N30" s="52">
        <v>74</v>
      </c>
      <c r="O30" s="52">
        <v>558</v>
      </c>
      <c r="P30" s="52">
        <v>449</v>
      </c>
      <c r="Q30" s="52">
        <v>505</v>
      </c>
      <c r="R30" s="52">
        <v>274</v>
      </c>
      <c r="S30" s="52">
        <v>544</v>
      </c>
      <c r="T30" s="52">
        <v>660</v>
      </c>
      <c r="U30" s="52">
        <v>398</v>
      </c>
      <c r="V30" s="52">
        <v>548</v>
      </c>
      <c r="W30" s="52">
        <v>566</v>
      </c>
      <c r="X30" s="52">
        <v>250</v>
      </c>
      <c r="Y30" s="52">
        <v>166</v>
      </c>
      <c r="Z30" s="53">
        <v>9132</v>
      </c>
    </row>
    <row r="31" spans="1:26" ht="12.75" customHeight="1">
      <c r="A31" s="5" t="s">
        <v>53</v>
      </c>
      <c r="B31" s="52"/>
      <c r="C31" s="52">
        <v>59</v>
      </c>
      <c r="D31" s="52">
        <v>152</v>
      </c>
      <c r="E31" s="52">
        <v>510</v>
      </c>
      <c r="F31" s="52">
        <v>805</v>
      </c>
      <c r="G31" s="52">
        <v>110</v>
      </c>
      <c r="H31" s="52">
        <v>216</v>
      </c>
      <c r="I31" s="52">
        <v>401</v>
      </c>
      <c r="J31" s="52">
        <v>778</v>
      </c>
      <c r="K31" s="52">
        <v>725</v>
      </c>
      <c r="L31" s="52">
        <v>603</v>
      </c>
      <c r="M31" s="52">
        <v>504</v>
      </c>
      <c r="N31" s="52">
        <v>120</v>
      </c>
      <c r="O31" s="52">
        <v>788</v>
      </c>
      <c r="P31" s="52">
        <v>721</v>
      </c>
      <c r="Q31" s="52">
        <v>671</v>
      </c>
      <c r="R31" s="52">
        <v>341</v>
      </c>
      <c r="S31" s="52">
        <v>717</v>
      </c>
      <c r="T31" s="52">
        <v>644</v>
      </c>
      <c r="U31" s="52">
        <v>390</v>
      </c>
      <c r="V31" s="52">
        <v>585</v>
      </c>
      <c r="W31" s="52">
        <v>693</v>
      </c>
      <c r="X31" s="52">
        <v>337</v>
      </c>
      <c r="Y31" s="52">
        <v>199</v>
      </c>
      <c r="Z31" s="53">
        <v>11069</v>
      </c>
    </row>
    <row r="32" spans="1:26" ht="12.75" customHeight="1">
      <c r="A32" s="5" t="s">
        <v>54</v>
      </c>
      <c r="B32" s="52"/>
      <c r="C32" s="52">
        <v>23</v>
      </c>
      <c r="D32" s="52">
        <v>62</v>
      </c>
      <c r="E32" s="52">
        <v>138</v>
      </c>
      <c r="F32" s="52">
        <v>299</v>
      </c>
      <c r="G32" s="52">
        <v>37</v>
      </c>
      <c r="H32" s="52">
        <v>50</v>
      </c>
      <c r="I32" s="52">
        <v>116</v>
      </c>
      <c r="J32" s="52">
        <v>160</v>
      </c>
      <c r="K32" s="52">
        <v>126</v>
      </c>
      <c r="L32" s="52">
        <v>131</v>
      </c>
      <c r="M32" s="52">
        <v>227</v>
      </c>
      <c r="N32" s="52">
        <v>89</v>
      </c>
      <c r="O32" s="52">
        <v>138</v>
      </c>
      <c r="P32" s="52">
        <v>345</v>
      </c>
      <c r="Q32" s="52">
        <v>246</v>
      </c>
      <c r="R32" s="52">
        <v>111</v>
      </c>
      <c r="S32" s="52">
        <v>120</v>
      </c>
      <c r="T32" s="52">
        <v>96</v>
      </c>
      <c r="U32" s="52">
        <v>63</v>
      </c>
      <c r="V32" s="52">
        <v>154</v>
      </c>
      <c r="W32" s="52">
        <v>110</v>
      </c>
      <c r="X32" s="52">
        <v>97</v>
      </c>
      <c r="Y32" s="52">
        <v>52</v>
      </c>
      <c r="Z32" s="53">
        <v>2990</v>
      </c>
    </row>
    <row r="33" spans="1:26" ht="12.75" customHeight="1">
      <c r="A33" s="5" t="s">
        <v>55</v>
      </c>
      <c r="B33" s="52"/>
      <c r="C33" s="52">
        <v>126</v>
      </c>
      <c r="D33" s="52">
        <v>335</v>
      </c>
      <c r="E33" s="52">
        <v>605</v>
      </c>
      <c r="F33" s="52">
        <v>607</v>
      </c>
      <c r="G33" s="52">
        <v>102</v>
      </c>
      <c r="H33" s="52">
        <v>297</v>
      </c>
      <c r="I33" s="52">
        <v>258</v>
      </c>
      <c r="J33" s="52">
        <v>413</v>
      </c>
      <c r="K33" s="52">
        <v>551</v>
      </c>
      <c r="L33" s="52">
        <v>450</v>
      </c>
      <c r="M33" s="52">
        <v>1007</v>
      </c>
      <c r="N33" s="52">
        <v>317</v>
      </c>
      <c r="O33" s="52">
        <v>918</v>
      </c>
      <c r="P33" s="52">
        <v>799</v>
      </c>
      <c r="Q33" s="52">
        <v>390</v>
      </c>
      <c r="R33" s="52">
        <v>354</v>
      </c>
      <c r="S33" s="52">
        <v>509</v>
      </c>
      <c r="T33" s="52">
        <v>435</v>
      </c>
      <c r="U33" s="52">
        <v>272</v>
      </c>
      <c r="V33" s="52">
        <v>246</v>
      </c>
      <c r="W33" s="52">
        <v>425</v>
      </c>
      <c r="X33" s="52">
        <v>358</v>
      </c>
      <c r="Y33" s="52">
        <v>86</v>
      </c>
      <c r="Z33" s="53">
        <v>9860</v>
      </c>
    </row>
    <row r="34" spans="1:26" ht="12.75" customHeight="1">
      <c r="A34" s="5" t="s">
        <v>56</v>
      </c>
      <c r="B34" s="52"/>
      <c r="C34" s="52">
        <v>26</v>
      </c>
      <c r="D34" s="52">
        <v>87</v>
      </c>
      <c r="E34" s="52">
        <v>130</v>
      </c>
      <c r="F34" s="52">
        <v>76</v>
      </c>
      <c r="G34" s="52">
        <v>34</v>
      </c>
      <c r="H34" s="52">
        <v>57</v>
      </c>
      <c r="I34" s="52">
        <v>82</v>
      </c>
      <c r="J34" s="52">
        <v>91</v>
      </c>
      <c r="K34" s="52">
        <v>69</v>
      </c>
      <c r="L34" s="52">
        <v>48</v>
      </c>
      <c r="M34" s="52">
        <v>140</v>
      </c>
      <c r="N34" s="52">
        <v>51</v>
      </c>
      <c r="O34" s="52">
        <v>149</v>
      </c>
      <c r="P34" s="52">
        <v>151</v>
      </c>
      <c r="Q34" s="52">
        <v>49</v>
      </c>
      <c r="R34" s="52">
        <v>56</v>
      </c>
      <c r="S34" s="52">
        <v>54</v>
      </c>
      <c r="T34" s="52">
        <v>54</v>
      </c>
      <c r="U34" s="52">
        <v>37</v>
      </c>
      <c r="V34" s="52">
        <v>51</v>
      </c>
      <c r="W34" s="52">
        <v>69</v>
      </c>
      <c r="X34" s="52">
        <v>37</v>
      </c>
      <c r="Y34" s="52">
        <v>17</v>
      </c>
      <c r="Z34" s="53">
        <v>1615</v>
      </c>
    </row>
    <row r="35" spans="1:26" ht="12.75" customHeight="1">
      <c r="A35" s="5" t="s">
        <v>57</v>
      </c>
      <c r="B35" s="52"/>
      <c r="C35" s="52">
        <v>9</v>
      </c>
      <c r="D35" s="52">
        <v>38</v>
      </c>
      <c r="E35" s="52">
        <v>70</v>
      </c>
      <c r="F35" s="52">
        <v>45</v>
      </c>
      <c r="G35" s="52">
        <v>18</v>
      </c>
      <c r="H35" s="52">
        <v>11</v>
      </c>
      <c r="I35" s="52">
        <v>41</v>
      </c>
      <c r="J35" s="52">
        <v>36</v>
      </c>
      <c r="K35" s="52">
        <v>26</v>
      </c>
      <c r="L35" s="52">
        <v>40</v>
      </c>
      <c r="M35" s="52">
        <v>68</v>
      </c>
      <c r="N35" s="52">
        <v>37</v>
      </c>
      <c r="O35" s="52">
        <v>52</v>
      </c>
      <c r="P35" s="52">
        <v>64</v>
      </c>
      <c r="Q35" s="52">
        <v>25</v>
      </c>
      <c r="R35" s="52">
        <v>47</v>
      </c>
      <c r="S35" s="52">
        <v>44</v>
      </c>
      <c r="T35" s="52">
        <v>39</v>
      </c>
      <c r="U35" s="52">
        <v>23</v>
      </c>
      <c r="V35" s="52">
        <v>23</v>
      </c>
      <c r="W35" s="52">
        <v>36</v>
      </c>
      <c r="X35" s="52">
        <v>26</v>
      </c>
      <c r="Y35" s="52">
        <v>6</v>
      </c>
      <c r="Z35" s="53">
        <v>824</v>
      </c>
    </row>
    <row r="36" spans="1:26" ht="12.75" customHeight="1">
      <c r="A36" s="5" t="s">
        <v>58</v>
      </c>
      <c r="B36" s="55"/>
      <c r="C36" s="52">
        <v>1</v>
      </c>
      <c r="D36" s="52">
        <v>2</v>
      </c>
      <c r="E36" s="52">
        <v>1</v>
      </c>
      <c r="F36" s="55"/>
      <c r="G36" s="52">
        <v>1</v>
      </c>
      <c r="H36" s="52">
        <v>1</v>
      </c>
      <c r="I36" s="55"/>
      <c r="J36" s="52">
        <v>2</v>
      </c>
      <c r="K36" s="52">
        <v>1</v>
      </c>
      <c r="L36" s="52">
        <v>3</v>
      </c>
      <c r="M36" s="52">
        <v>2</v>
      </c>
      <c r="N36" s="52">
        <v>2</v>
      </c>
      <c r="O36" s="52">
        <v>3</v>
      </c>
      <c r="P36" s="52">
        <v>2</v>
      </c>
      <c r="Q36" s="52">
        <v>1</v>
      </c>
      <c r="R36" s="52">
        <v>3</v>
      </c>
      <c r="S36" s="52">
        <v>1</v>
      </c>
      <c r="T36" s="52">
        <v>2</v>
      </c>
      <c r="U36" s="52">
        <v>1</v>
      </c>
      <c r="V36" s="52">
        <v>0</v>
      </c>
      <c r="W36" s="52">
        <v>2</v>
      </c>
      <c r="X36" s="52">
        <v>1</v>
      </c>
      <c r="Y36" s="55"/>
      <c r="Z36" s="53">
        <v>32</v>
      </c>
    </row>
    <row r="37" spans="1:26" ht="12.75" customHeight="1">
      <c r="A37" s="5" t="s">
        <v>50</v>
      </c>
      <c r="B37" s="55"/>
      <c r="C37" s="55"/>
      <c r="D37" s="52">
        <v>1</v>
      </c>
      <c r="E37" s="55"/>
      <c r="F37" s="55"/>
      <c r="G37" s="55"/>
      <c r="H37" s="52">
        <v>2</v>
      </c>
      <c r="I37" s="55"/>
      <c r="J37" s="52">
        <v>4</v>
      </c>
      <c r="K37" s="52">
        <v>1</v>
      </c>
      <c r="L37" s="52">
        <v>2</v>
      </c>
      <c r="M37" s="52">
        <v>3</v>
      </c>
      <c r="N37" s="52">
        <v>2</v>
      </c>
      <c r="O37" s="52">
        <v>1</v>
      </c>
      <c r="P37" s="52">
        <v>0</v>
      </c>
      <c r="Q37" s="52">
        <v>3</v>
      </c>
      <c r="R37" s="52">
        <v>1</v>
      </c>
      <c r="S37" s="52">
        <v>2</v>
      </c>
      <c r="T37" s="55"/>
      <c r="U37" s="52">
        <v>0</v>
      </c>
      <c r="V37" s="52">
        <v>1</v>
      </c>
      <c r="W37" s="52">
        <v>1</v>
      </c>
      <c r="X37" s="52">
        <v>1</v>
      </c>
      <c r="Y37" s="55"/>
      <c r="Z37" s="53">
        <v>25</v>
      </c>
    </row>
    <row r="38" spans="1:26" ht="12.75" customHeight="1">
      <c r="A38" s="6" t="s">
        <v>26</v>
      </c>
      <c r="B38" s="54"/>
      <c r="C38" s="54">
        <v>312</v>
      </c>
      <c r="D38" s="54">
        <v>834</v>
      </c>
      <c r="E38" s="54">
        <v>2204</v>
      </c>
      <c r="F38" s="54">
        <v>2710</v>
      </c>
      <c r="G38" s="54">
        <v>409</v>
      </c>
      <c r="H38" s="54">
        <v>1000</v>
      </c>
      <c r="I38" s="54">
        <v>1412</v>
      </c>
      <c r="J38" s="54">
        <v>3075</v>
      </c>
      <c r="K38" s="54">
        <v>3139</v>
      </c>
      <c r="L38" s="54">
        <v>2092</v>
      </c>
      <c r="M38" s="54">
        <v>2407</v>
      </c>
      <c r="N38" s="54">
        <v>733</v>
      </c>
      <c r="O38" s="54">
        <v>3171</v>
      </c>
      <c r="P38" s="54">
        <v>2812</v>
      </c>
      <c r="Q38" s="54">
        <v>2218</v>
      </c>
      <c r="R38" s="54">
        <v>1261</v>
      </c>
      <c r="S38" s="54">
        <v>2111</v>
      </c>
      <c r="T38" s="54">
        <v>2192</v>
      </c>
      <c r="U38" s="54">
        <v>1347</v>
      </c>
      <c r="V38" s="54">
        <v>1901</v>
      </c>
      <c r="W38" s="54">
        <v>2276</v>
      </c>
      <c r="X38" s="54">
        <v>1267</v>
      </c>
      <c r="Y38" s="54">
        <v>644</v>
      </c>
      <c r="Z38" s="54">
        <v>41527</v>
      </c>
    </row>
    <row r="39" spans="1:26" ht="12.75" customHeight="1">
      <c r="A39" s="5" t="s">
        <v>59</v>
      </c>
      <c r="B39" s="25"/>
      <c r="C39" s="52">
        <v>16</v>
      </c>
      <c r="D39" s="52">
        <v>40</v>
      </c>
      <c r="E39" s="52">
        <v>149</v>
      </c>
      <c r="F39" s="52">
        <v>219</v>
      </c>
      <c r="G39" s="52">
        <v>21</v>
      </c>
      <c r="H39" s="52">
        <v>65</v>
      </c>
      <c r="I39" s="52">
        <v>95</v>
      </c>
      <c r="J39" s="52">
        <v>219</v>
      </c>
      <c r="K39" s="52">
        <v>198</v>
      </c>
      <c r="L39" s="52">
        <v>179</v>
      </c>
      <c r="M39" s="52">
        <v>179</v>
      </c>
      <c r="N39" s="52">
        <v>56</v>
      </c>
      <c r="O39" s="52">
        <v>176</v>
      </c>
      <c r="P39" s="52">
        <v>216</v>
      </c>
      <c r="Q39" s="52">
        <v>199</v>
      </c>
      <c r="R39" s="52">
        <v>135</v>
      </c>
      <c r="S39" s="52">
        <v>205</v>
      </c>
      <c r="T39" s="52">
        <v>193</v>
      </c>
      <c r="U39" s="52">
        <v>104</v>
      </c>
      <c r="V39" s="52">
        <v>141</v>
      </c>
      <c r="W39" s="52">
        <v>183</v>
      </c>
      <c r="X39" s="52">
        <v>98</v>
      </c>
      <c r="Y39" s="52">
        <v>44</v>
      </c>
      <c r="Z39" s="53">
        <v>3130</v>
      </c>
    </row>
    <row r="40" spans="1:26" ht="12.75" customHeight="1">
      <c r="A40" s="5" t="s">
        <v>60</v>
      </c>
      <c r="B40" s="25"/>
      <c r="C40" s="52">
        <v>296</v>
      </c>
      <c r="D40" s="52">
        <v>794</v>
      </c>
      <c r="E40" s="52">
        <v>2055</v>
      </c>
      <c r="F40" s="52">
        <v>2491</v>
      </c>
      <c r="G40" s="52">
        <v>388</v>
      </c>
      <c r="H40" s="52">
        <v>935</v>
      </c>
      <c r="I40" s="52">
        <v>1317</v>
      </c>
      <c r="J40" s="52">
        <v>2856</v>
      </c>
      <c r="K40" s="52">
        <v>2941</v>
      </c>
      <c r="L40" s="52">
        <v>1913</v>
      </c>
      <c r="M40" s="52">
        <v>2228</v>
      </c>
      <c r="N40" s="52">
        <v>677</v>
      </c>
      <c r="O40" s="52">
        <v>2995</v>
      </c>
      <c r="P40" s="52">
        <v>2596</v>
      </c>
      <c r="Q40" s="52">
        <v>2019</v>
      </c>
      <c r="R40" s="52">
        <v>1126</v>
      </c>
      <c r="S40" s="52">
        <v>1906</v>
      </c>
      <c r="T40" s="52">
        <v>1999</v>
      </c>
      <c r="U40" s="52">
        <v>1243</v>
      </c>
      <c r="V40" s="52">
        <v>1760</v>
      </c>
      <c r="W40" s="52">
        <v>2093</v>
      </c>
      <c r="X40" s="52">
        <v>1169</v>
      </c>
      <c r="Y40" s="52">
        <v>600</v>
      </c>
      <c r="Z40" s="53">
        <v>38397</v>
      </c>
    </row>
    <row r="41" spans="1:26" ht="12.75" customHeight="1">
      <c r="A41" s="6" t="s">
        <v>59</v>
      </c>
      <c r="B41" s="27"/>
      <c r="C41" s="54">
        <v>312</v>
      </c>
      <c r="D41" s="54">
        <v>834</v>
      </c>
      <c r="E41" s="54">
        <v>2204</v>
      </c>
      <c r="F41" s="54">
        <v>2710</v>
      </c>
      <c r="G41" s="54">
        <v>409</v>
      </c>
      <c r="H41" s="54">
        <v>1000</v>
      </c>
      <c r="I41" s="54">
        <v>1412</v>
      </c>
      <c r="J41" s="54">
        <v>3075</v>
      </c>
      <c r="K41" s="54">
        <v>3139</v>
      </c>
      <c r="L41" s="54">
        <v>2092</v>
      </c>
      <c r="M41" s="54">
        <v>2407</v>
      </c>
      <c r="N41" s="54">
        <v>733</v>
      </c>
      <c r="O41" s="54">
        <v>3171</v>
      </c>
      <c r="P41" s="54">
        <v>2812</v>
      </c>
      <c r="Q41" s="54">
        <v>2218</v>
      </c>
      <c r="R41" s="54">
        <v>1261</v>
      </c>
      <c r="S41" s="54">
        <v>2111</v>
      </c>
      <c r="T41" s="54">
        <v>2192</v>
      </c>
      <c r="U41" s="54">
        <v>1347</v>
      </c>
      <c r="V41" s="54">
        <v>1901</v>
      </c>
      <c r="W41" s="54">
        <v>2276</v>
      </c>
      <c r="X41" s="54">
        <v>1267</v>
      </c>
      <c r="Y41" s="54">
        <v>644</v>
      </c>
      <c r="Z41" s="54">
        <v>41527</v>
      </c>
    </row>
    <row r="42" spans="1:26" ht="12.75" customHeight="1">
      <c r="A42" s="57" t="s">
        <v>61</v>
      </c>
      <c r="B42" s="52"/>
      <c r="C42" s="52">
        <v>11</v>
      </c>
      <c r="D42" s="52">
        <v>23</v>
      </c>
      <c r="E42" s="52">
        <v>80</v>
      </c>
      <c r="F42" s="52">
        <v>63</v>
      </c>
      <c r="G42" s="52">
        <v>12</v>
      </c>
      <c r="H42" s="52">
        <v>18</v>
      </c>
      <c r="I42" s="52">
        <v>23</v>
      </c>
      <c r="J42" s="52">
        <v>34</v>
      </c>
      <c r="K42" s="52">
        <v>65</v>
      </c>
      <c r="L42" s="52">
        <v>56</v>
      </c>
      <c r="M42" s="52">
        <v>71</v>
      </c>
      <c r="N42" s="52">
        <v>20</v>
      </c>
      <c r="O42" s="52">
        <v>76</v>
      </c>
      <c r="P42" s="52">
        <v>67</v>
      </c>
      <c r="Q42" s="52">
        <v>59</v>
      </c>
      <c r="R42" s="52">
        <v>65</v>
      </c>
      <c r="S42" s="52">
        <v>64</v>
      </c>
      <c r="T42" s="52">
        <v>64</v>
      </c>
      <c r="U42" s="52">
        <v>37</v>
      </c>
      <c r="V42" s="52">
        <v>35</v>
      </c>
      <c r="W42" s="52">
        <v>55</v>
      </c>
      <c r="X42" s="52">
        <v>20</v>
      </c>
      <c r="Y42" s="52">
        <v>17</v>
      </c>
      <c r="Z42" s="53">
        <v>1035</v>
      </c>
    </row>
    <row r="43" spans="1:29" ht="12.75" customHeight="1">
      <c r="A43" s="57" t="s">
        <v>62</v>
      </c>
      <c r="B43" s="52"/>
      <c r="C43" s="52">
        <v>26</v>
      </c>
      <c r="D43" s="52">
        <v>80</v>
      </c>
      <c r="E43" s="52">
        <v>264</v>
      </c>
      <c r="F43" s="52">
        <v>226</v>
      </c>
      <c r="G43" s="52">
        <v>32</v>
      </c>
      <c r="H43" s="52">
        <v>84</v>
      </c>
      <c r="I43" s="52">
        <v>120</v>
      </c>
      <c r="J43" s="52">
        <v>213</v>
      </c>
      <c r="K43" s="52">
        <v>366</v>
      </c>
      <c r="L43" s="52">
        <v>204</v>
      </c>
      <c r="M43" s="52">
        <v>236</v>
      </c>
      <c r="N43" s="52">
        <v>65</v>
      </c>
      <c r="O43" s="52">
        <v>296</v>
      </c>
      <c r="P43" s="52">
        <v>221</v>
      </c>
      <c r="Q43" s="52">
        <v>181</v>
      </c>
      <c r="R43" s="52">
        <v>119</v>
      </c>
      <c r="S43" s="52">
        <v>183</v>
      </c>
      <c r="T43" s="52">
        <v>174</v>
      </c>
      <c r="U43" s="52">
        <v>109</v>
      </c>
      <c r="V43" s="52">
        <v>235</v>
      </c>
      <c r="W43" s="52">
        <v>223</v>
      </c>
      <c r="X43" s="52">
        <v>109</v>
      </c>
      <c r="Y43" s="52">
        <v>56</v>
      </c>
      <c r="Z43" s="53">
        <v>3822</v>
      </c>
      <c r="AB43" s="38" t="s">
        <v>92</v>
      </c>
      <c r="AC43">
        <v>312</v>
      </c>
    </row>
    <row r="44" spans="1:29" ht="12.75" customHeight="1">
      <c r="A44" s="57" t="s">
        <v>63</v>
      </c>
      <c r="B44" s="52"/>
      <c r="C44" s="52">
        <v>275</v>
      </c>
      <c r="D44" s="52">
        <v>731</v>
      </c>
      <c r="E44" s="52">
        <v>1860</v>
      </c>
      <c r="F44" s="52">
        <v>2421</v>
      </c>
      <c r="G44" s="52">
        <v>365</v>
      </c>
      <c r="H44" s="52">
        <v>898</v>
      </c>
      <c r="I44" s="52">
        <v>1269</v>
      </c>
      <c r="J44" s="52">
        <v>2828</v>
      </c>
      <c r="K44" s="52">
        <v>2708</v>
      </c>
      <c r="L44" s="52">
        <v>1832</v>
      </c>
      <c r="M44" s="52">
        <v>2100</v>
      </c>
      <c r="N44" s="52">
        <v>648</v>
      </c>
      <c r="O44" s="52">
        <v>2799</v>
      </c>
      <c r="P44" s="52">
        <v>2524</v>
      </c>
      <c r="Q44" s="52">
        <v>1978</v>
      </c>
      <c r="R44" s="52">
        <v>1077</v>
      </c>
      <c r="S44" s="52">
        <v>1864</v>
      </c>
      <c r="T44" s="52">
        <v>1954</v>
      </c>
      <c r="U44" s="52">
        <v>1201</v>
      </c>
      <c r="V44" s="52">
        <v>1631</v>
      </c>
      <c r="W44" s="52">
        <v>1998</v>
      </c>
      <c r="X44" s="52">
        <v>1138</v>
      </c>
      <c r="Y44" s="52">
        <v>571</v>
      </c>
      <c r="Z44" s="53">
        <v>36670</v>
      </c>
      <c r="AB44" t="s">
        <v>95</v>
      </c>
      <c r="AC44">
        <v>409</v>
      </c>
    </row>
    <row r="45" spans="1:29" ht="12.75" customHeight="1">
      <c r="A45" s="58" t="s">
        <v>158</v>
      </c>
      <c r="B45" s="54"/>
      <c r="C45" s="54">
        <v>312</v>
      </c>
      <c r="D45" s="54">
        <v>834</v>
      </c>
      <c r="E45" s="54">
        <v>2204</v>
      </c>
      <c r="F45" s="54">
        <v>2710</v>
      </c>
      <c r="G45" s="54">
        <v>409</v>
      </c>
      <c r="H45" s="54">
        <v>1000</v>
      </c>
      <c r="I45" s="54">
        <v>1412</v>
      </c>
      <c r="J45" s="54">
        <v>3075</v>
      </c>
      <c r="K45" s="54">
        <v>3139</v>
      </c>
      <c r="L45" s="54">
        <v>2092</v>
      </c>
      <c r="M45" s="54">
        <v>2407</v>
      </c>
      <c r="N45" s="54">
        <v>733</v>
      </c>
      <c r="O45" s="54">
        <v>3171</v>
      </c>
      <c r="P45" s="54">
        <v>2812</v>
      </c>
      <c r="Q45" s="54">
        <v>2218</v>
      </c>
      <c r="R45" s="54">
        <v>1261</v>
      </c>
      <c r="S45" s="54">
        <v>2111</v>
      </c>
      <c r="T45" s="54">
        <v>2192</v>
      </c>
      <c r="U45" s="54">
        <v>1347</v>
      </c>
      <c r="V45" s="54">
        <v>1901</v>
      </c>
      <c r="W45" s="54">
        <v>2276</v>
      </c>
      <c r="X45" s="54">
        <v>1267</v>
      </c>
      <c r="Y45" s="54">
        <v>644</v>
      </c>
      <c r="Z45" s="54">
        <v>41527</v>
      </c>
      <c r="AB45" t="s">
        <v>94</v>
      </c>
      <c r="AC45">
        <v>644</v>
      </c>
    </row>
    <row r="46" spans="1:29" ht="12.75" customHeight="1">
      <c r="A46" s="5" t="s">
        <v>64</v>
      </c>
      <c r="B46" s="25"/>
      <c r="C46" s="52">
        <v>218</v>
      </c>
      <c r="D46" s="52">
        <v>538</v>
      </c>
      <c r="E46" s="52">
        <v>1512</v>
      </c>
      <c r="F46" s="52">
        <v>1845</v>
      </c>
      <c r="G46" s="52">
        <v>249</v>
      </c>
      <c r="H46" s="52">
        <v>638</v>
      </c>
      <c r="I46" s="52">
        <v>912</v>
      </c>
      <c r="J46" s="52">
        <v>1712</v>
      </c>
      <c r="K46" s="52">
        <v>2295</v>
      </c>
      <c r="L46" s="52">
        <v>1459</v>
      </c>
      <c r="M46" s="52">
        <v>1648</v>
      </c>
      <c r="N46" s="52">
        <v>503</v>
      </c>
      <c r="O46" s="52">
        <v>2160</v>
      </c>
      <c r="P46" s="52">
        <v>1965</v>
      </c>
      <c r="Q46" s="52">
        <v>1596</v>
      </c>
      <c r="R46" s="52">
        <v>890</v>
      </c>
      <c r="S46" s="52">
        <v>1435</v>
      </c>
      <c r="T46" s="52">
        <v>1493</v>
      </c>
      <c r="U46" s="52">
        <v>961</v>
      </c>
      <c r="V46" s="52">
        <v>1269</v>
      </c>
      <c r="W46" s="52">
        <v>1416</v>
      </c>
      <c r="X46" s="52">
        <v>798</v>
      </c>
      <c r="Y46" s="52">
        <v>432</v>
      </c>
      <c r="Z46" s="53">
        <v>27944</v>
      </c>
      <c r="AB46" t="s">
        <v>93</v>
      </c>
      <c r="AC46">
        <v>733</v>
      </c>
    </row>
    <row r="47" spans="1:29" ht="12.75" customHeight="1">
      <c r="A47" s="5" t="s">
        <v>65</v>
      </c>
      <c r="B47" s="25"/>
      <c r="C47" s="52">
        <v>94</v>
      </c>
      <c r="D47" s="52">
        <v>296</v>
      </c>
      <c r="E47" s="52">
        <v>692</v>
      </c>
      <c r="F47" s="52">
        <v>865</v>
      </c>
      <c r="G47" s="52">
        <v>160</v>
      </c>
      <c r="H47" s="52">
        <v>362</v>
      </c>
      <c r="I47" s="52">
        <v>500</v>
      </c>
      <c r="J47" s="52">
        <v>1363</v>
      </c>
      <c r="K47" s="52">
        <v>844</v>
      </c>
      <c r="L47" s="52">
        <v>633</v>
      </c>
      <c r="M47" s="52">
        <v>759</v>
      </c>
      <c r="N47" s="52">
        <v>230</v>
      </c>
      <c r="O47" s="52">
        <v>1011</v>
      </c>
      <c r="P47" s="52">
        <v>847</v>
      </c>
      <c r="Q47" s="52">
        <v>622</v>
      </c>
      <c r="R47" s="52">
        <v>371</v>
      </c>
      <c r="S47" s="52">
        <v>676</v>
      </c>
      <c r="T47" s="52">
        <v>699</v>
      </c>
      <c r="U47" s="52">
        <v>386</v>
      </c>
      <c r="V47" s="52">
        <v>632</v>
      </c>
      <c r="W47" s="52">
        <v>860</v>
      </c>
      <c r="X47" s="52">
        <v>469</v>
      </c>
      <c r="Y47" s="52">
        <v>212</v>
      </c>
      <c r="Z47" s="53">
        <v>13583</v>
      </c>
      <c r="AB47" t="s">
        <v>96</v>
      </c>
      <c r="AC47">
        <v>834</v>
      </c>
    </row>
    <row r="48" spans="1:29" ht="12.75" customHeight="1">
      <c r="A48" s="6" t="s">
        <v>26</v>
      </c>
      <c r="B48" s="27"/>
      <c r="C48" s="54">
        <v>312</v>
      </c>
      <c r="D48" s="54">
        <v>834</v>
      </c>
      <c r="E48" s="54">
        <v>2204</v>
      </c>
      <c r="F48" s="54">
        <v>2710</v>
      </c>
      <c r="G48" s="54">
        <v>409</v>
      </c>
      <c r="H48" s="54">
        <v>1000</v>
      </c>
      <c r="I48" s="54">
        <v>1412</v>
      </c>
      <c r="J48" s="54">
        <v>3075</v>
      </c>
      <c r="K48" s="54">
        <v>3139</v>
      </c>
      <c r="L48" s="54">
        <v>2092</v>
      </c>
      <c r="M48" s="54">
        <v>2407</v>
      </c>
      <c r="N48" s="54">
        <v>733</v>
      </c>
      <c r="O48" s="54">
        <v>3171</v>
      </c>
      <c r="P48" s="54">
        <v>2812</v>
      </c>
      <c r="Q48" s="54">
        <v>2218</v>
      </c>
      <c r="R48" s="54">
        <v>1261</v>
      </c>
      <c r="S48" s="54">
        <v>2111</v>
      </c>
      <c r="T48" s="54">
        <v>2192</v>
      </c>
      <c r="U48" s="54">
        <v>1347</v>
      </c>
      <c r="V48" s="54">
        <v>1901</v>
      </c>
      <c r="W48" s="54">
        <v>2276</v>
      </c>
      <c r="X48" s="54">
        <v>1267</v>
      </c>
      <c r="Y48" s="54">
        <v>644</v>
      </c>
      <c r="Z48" s="54">
        <v>41527</v>
      </c>
      <c r="AB48" t="s">
        <v>97</v>
      </c>
      <c r="AC48">
        <v>1000</v>
      </c>
    </row>
    <row r="49" spans="1:29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AB49" t="s">
        <v>99</v>
      </c>
      <c r="AC49">
        <v>1261</v>
      </c>
    </row>
    <row r="50" spans="28:29" ht="15">
      <c r="AB50" t="s">
        <v>98</v>
      </c>
      <c r="AC50">
        <v>1267</v>
      </c>
    </row>
    <row r="51" spans="3:29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B51" t="s">
        <v>100</v>
      </c>
      <c r="AC51">
        <v>1347</v>
      </c>
    </row>
    <row r="52" spans="3:29" ht="15">
      <c r="C52" s="54">
        <v>312</v>
      </c>
      <c r="D52" s="54">
        <v>834</v>
      </c>
      <c r="E52" s="54">
        <v>2204</v>
      </c>
      <c r="F52" s="54">
        <v>2710</v>
      </c>
      <c r="G52" s="54">
        <v>409</v>
      </c>
      <c r="H52" s="54">
        <v>1000</v>
      </c>
      <c r="I52" s="54">
        <v>1412</v>
      </c>
      <c r="J52" s="54">
        <v>3075</v>
      </c>
      <c r="K52" s="54">
        <v>3139</v>
      </c>
      <c r="L52" s="54">
        <v>2092</v>
      </c>
      <c r="M52" s="54">
        <v>2407</v>
      </c>
      <c r="N52" s="54">
        <v>733</v>
      </c>
      <c r="O52" s="54">
        <v>3171</v>
      </c>
      <c r="P52" s="54">
        <v>2812</v>
      </c>
      <c r="Q52" s="54">
        <v>2218</v>
      </c>
      <c r="R52" s="54">
        <v>1261</v>
      </c>
      <c r="S52" s="54">
        <v>2111</v>
      </c>
      <c r="T52" s="54">
        <v>2192</v>
      </c>
      <c r="U52" s="54">
        <v>1347</v>
      </c>
      <c r="V52" s="54">
        <v>1901</v>
      </c>
      <c r="W52" s="54">
        <v>2276</v>
      </c>
      <c r="X52" s="54">
        <v>1267</v>
      </c>
      <c r="Y52" s="54">
        <v>644</v>
      </c>
      <c r="Z52" s="54">
        <v>41527</v>
      </c>
      <c r="AB52" t="s">
        <v>101</v>
      </c>
      <c r="AC52">
        <v>1412</v>
      </c>
    </row>
    <row r="53" spans="28:29" ht="15">
      <c r="AB53" s="37" t="s">
        <v>102</v>
      </c>
      <c r="AC53">
        <v>1901</v>
      </c>
    </row>
    <row r="54" spans="28:29" ht="15">
      <c r="AB54" t="s">
        <v>104</v>
      </c>
      <c r="AC54">
        <v>2092</v>
      </c>
    </row>
    <row r="55" spans="28:29" ht="15">
      <c r="AB55" t="s">
        <v>103</v>
      </c>
      <c r="AC55">
        <v>2111</v>
      </c>
    </row>
    <row r="56" spans="28:29" ht="15">
      <c r="AB56" t="s">
        <v>107</v>
      </c>
      <c r="AC56">
        <v>2192</v>
      </c>
    </row>
    <row r="57" spans="28:29" ht="15">
      <c r="AB57" t="s">
        <v>109</v>
      </c>
      <c r="AC57">
        <v>2204</v>
      </c>
    </row>
    <row r="58" spans="28:29" ht="15">
      <c r="AB58" t="s">
        <v>105</v>
      </c>
      <c r="AC58">
        <v>2218</v>
      </c>
    </row>
    <row r="59" spans="28:29" ht="15">
      <c r="AB59" t="s">
        <v>108</v>
      </c>
      <c r="AC59">
        <v>2276</v>
      </c>
    </row>
    <row r="60" spans="28:29" ht="15">
      <c r="AB60" t="s">
        <v>106</v>
      </c>
      <c r="AC60">
        <v>2407</v>
      </c>
    </row>
    <row r="61" spans="28:29" ht="15">
      <c r="AB61" t="s">
        <v>111</v>
      </c>
      <c r="AC61">
        <v>2710</v>
      </c>
    </row>
    <row r="62" spans="28:29" ht="15">
      <c r="AB62" t="s">
        <v>110</v>
      </c>
      <c r="AC62">
        <v>2812</v>
      </c>
    </row>
    <row r="63" spans="28:29" ht="15">
      <c r="AB63" t="s">
        <v>114</v>
      </c>
      <c r="AC63">
        <v>3075</v>
      </c>
    </row>
    <row r="64" spans="28:29" ht="15">
      <c r="AB64" t="s">
        <v>112</v>
      </c>
      <c r="AC64">
        <v>3139</v>
      </c>
    </row>
    <row r="65" spans="28:29" ht="15">
      <c r="AB65" t="s">
        <v>113</v>
      </c>
      <c r="AC65">
        <v>3171</v>
      </c>
    </row>
    <row r="74" spans="3:25" ht="15">
      <c r="C74" s="38" t="s">
        <v>92</v>
      </c>
      <c r="D74" s="36" t="s">
        <v>95</v>
      </c>
      <c r="E74" s="36" t="s">
        <v>94</v>
      </c>
      <c r="F74" s="36" t="s">
        <v>93</v>
      </c>
      <c r="G74" s="36" t="s">
        <v>96</v>
      </c>
      <c r="H74" s="36" t="s">
        <v>97</v>
      </c>
      <c r="I74" s="36" t="s">
        <v>99</v>
      </c>
      <c r="J74" s="36" t="s">
        <v>98</v>
      </c>
      <c r="K74" s="36" t="s">
        <v>100</v>
      </c>
      <c r="L74" s="36" t="s">
        <v>101</v>
      </c>
      <c r="M74" s="36" t="s">
        <v>102</v>
      </c>
      <c r="N74" s="36" t="s">
        <v>104</v>
      </c>
      <c r="O74" s="36" t="s">
        <v>103</v>
      </c>
      <c r="P74" s="36" t="s">
        <v>107</v>
      </c>
      <c r="Q74" s="36" t="s">
        <v>109</v>
      </c>
      <c r="R74" s="36" t="s">
        <v>105</v>
      </c>
      <c r="S74" s="36" t="s">
        <v>108</v>
      </c>
      <c r="T74" s="36" t="s">
        <v>106</v>
      </c>
      <c r="U74" s="36" t="s">
        <v>111</v>
      </c>
      <c r="V74" s="36" t="s">
        <v>110</v>
      </c>
      <c r="W74" s="36" t="s">
        <v>114</v>
      </c>
      <c r="X74" s="36" t="s">
        <v>112</v>
      </c>
      <c r="Y74" s="36" t="s">
        <v>113</v>
      </c>
    </row>
    <row r="75" spans="3:25" ht="15">
      <c r="C75" s="10">
        <v>312</v>
      </c>
      <c r="D75" s="10">
        <v>409</v>
      </c>
      <c r="E75" s="10">
        <v>644</v>
      </c>
      <c r="F75" s="10">
        <v>733</v>
      </c>
      <c r="G75" s="10">
        <v>834</v>
      </c>
      <c r="H75" s="10">
        <v>1000</v>
      </c>
      <c r="I75" s="10">
        <v>1261</v>
      </c>
      <c r="J75" s="10">
        <v>1267</v>
      </c>
      <c r="K75" s="10">
        <v>1347</v>
      </c>
      <c r="L75" s="10">
        <v>1412</v>
      </c>
      <c r="M75" s="10">
        <v>1901</v>
      </c>
      <c r="N75" s="10">
        <v>2092</v>
      </c>
      <c r="O75" s="10">
        <v>2111</v>
      </c>
      <c r="P75" s="10">
        <v>2192</v>
      </c>
      <c r="Q75" s="10">
        <v>2204</v>
      </c>
      <c r="R75" s="10">
        <v>2218</v>
      </c>
      <c r="S75" s="10">
        <v>2276</v>
      </c>
      <c r="T75" s="10">
        <v>2407</v>
      </c>
      <c r="U75" s="10">
        <v>2710</v>
      </c>
      <c r="V75" s="10">
        <v>2812</v>
      </c>
      <c r="W75" s="10">
        <v>3075</v>
      </c>
      <c r="X75" s="10">
        <v>3139</v>
      </c>
      <c r="Y75" s="10">
        <v>3171</v>
      </c>
    </row>
  </sheetData>
  <sheetProtection/>
  <mergeCells count="1">
    <mergeCell ref="B1:Y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PageLayoutView="0" workbookViewId="0" topLeftCell="A1">
      <selection activeCell="C80" sqref="C80"/>
    </sheetView>
  </sheetViews>
  <sheetFormatPr defaultColWidth="9.140625" defaultRowHeight="15"/>
  <cols>
    <col min="1" max="1" width="23.7109375" style="0" customWidth="1"/>
    <col min="2" max="2" width="9.140625" style="0" customWidth="1"/>
    <col min="3" max="25" width="12.7109375" style="0" customWidth="1"/>
  </cols>
  <sheetData>
    <row r="1" spans="1:25" ht="12.75" customHeight="1">
      <c r="A1" s="2"/>
      <c r="B1" s="61" t="s">
        <v>159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</row>
    <row r="2" spans="1:25" ht="12.75" customHeight="1">
      <c r="A2" s="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</row>
    <row r="3" spans="1:26" ht="12.75" customHeight="1">
      <c r="A3" s="5" t="s">
        <v>27</v>
      </c>
      <c r="B3" s="52"/>
      <c r="C3" s="52">
        <v>131</v>
      </c>
      <c r="D3" s="52">
        <v>304</v>
      </c>
      <c r="E3" s="52">
        <v>891</v>
      </c>
      <c r="F3" s="52">
        <v>1201</v>
      </c>
      <c r="G3" s="52">
        <v>170</v>
      </c>
      <c r="H3" s="52">
        <v>411</v>
      </c>
      <c r="I3" s="52">
        <v>617</v>
      </c>
      <c r="J3" s="52">
        <v>1425</v>
      </c>
      <c r="K3" s="52">
        <v>1673</v>
      </c>
      <c r="L3" s="52">
        <v>939</v>
      </c>
      <c r="M3" s="52">
        <v>986</v>
      </c>
      <c r="N3" s="52">
        <v>318</v>
      </c>
      <c r="O3" s="52">
        <v>1462</v>
      </c>
      <c r="P3" s="52">
        <v>1248</v>
      </c>
      <c r="Q3" s="52">
        <v>968</v>
      </c>
      <c r="R3" s="52">
        <v>564</v>
      </c>
      <c r="S3" s="52">
        <v>939</v>
      </c>
      <c r="T3" s="52">
        <v>995</v>
      </c>
      <c r="U3" s="52">
        <v>609</v>
      </c>
      <c r="V3" s="52">
        <v>836</v>
      </c>
      <c r="W3" s="52">
        <v>938</v>
      </c>
      <c r="X3" s="52">
        <v>521</v>
      </c>
      <c r="Y3" s="52">
        <v>327</v>
      </c>
      <c r="Z3" s="53">
        <v>18473</v>
      </c>
    </row>
    <row r="4" spans="1:26" ht="12.75" customHeight="1">
      <c r="A4" s="5" t="s">
        <v>28</v>
      </c>
      <c r="B4" s="52"/>
      <c r="C4" s="52">
        <v>143</v>
      </c>
      <c r="D4" s="52">
        <v>445</v>
      </c>
      <c r="E4" s="52">
        <v>1073</v>
      </c>
      <c r="F4" s="52">
        <v>1406</v>
      </c>
      <c r="G4" s="52">
        <v>228</v>
      </c>
      <c r="H4" s="52">
        <v>525</v>
      </c>
      <c r="I4" s="52">
        <v>681</v>
      </c>
      <c r="J4" s="52">
        <v>1498</v>
      </c>
      <c r="K4" s="52">
        <v>1143</v>
      </c>
      <c r="L4" s="52">
        <v>1001</v>
      </c>
      <c r="M4" s="52">
        <v>1121</v>
      </c>
      <c r="N4" s="52">
        <v>364</v>
      </c>
      <c r="O4" s="52">
        <v>1624</v>
      </c>
      <c r="P4" s="52">
        <v>1496</v>
      </c>
      <c r="Q4" s="52">
        <v>1075</v>
      </c>
      <c r="R4" s="52">
        <v>591</v>
      </c>
      <c r="S4" s="52">
        <v>1068</v>
      </c>
      <c r="T4" s="52">
        <v>1084</v>
      </c>
      <c r="U4" s="52">
        <v>646</v>
      </c>
      <c r="V4" s="52">
        <v>987</v>
      </c>
      <c r="W4" s="52">
        <v>1057</v>
      </c>
      <c r="X4" s="52">
        <v>613</v>
      </c>
      <c r="Y4" s="52">
        <v>290</v>
      </c>
      <c r="Z4" s="53">
        <v>20159</v>
      </c>
    </row>
    <row r="5" spans="1:26" ht="12.75" customHeight="1">
      <c r="A5" s="6" t="s">
        <v>29</v>
      </c>
      <c r="B5" s="54"/>
      <c r="C5" s="54">
        <v>274</v>
      </c>
      <c r="D5" s="54">
        <v>749</v>
      </c>
      <c r="E5" s="54">
        <v>1964</v>
      </c>
      <c r="F5" s="54">
        <v>2607</v>
      </c>
      <c r="G5" s="54">
        <v>398</v>
      </c>
      <c r="H5" s="54">
        <v>936</v>
      </c>
      <c r="I5" s="54">
        <v>1298</v>
      </c>
      <c r="J5" s="54">
        <v>2923</v>
      </c>
      <c r="K5" s="54">
        <v>2816</v>
      </c>
      <c r="L5" s="54">
        <v>1940</v>
      </c>
      <c r="M5" s="54">
        <v>2107</v>
      </c>
      <c r="N5" s="54">
        <v>682</v>
      </c>
      <c r="O5" s="54">
        <v>3086</v>
      </c>
      <c r="P5" s="54">
        <v>2744</v>
      </c>
      <c r="Q5" s="54">
        <v>2043</v>
      </c>
      <c r="R5" s="54">
        <v>1155</v>
      </c>
      <c r="S5" s="54">
        <v>2007</v>
      </c>
      <c r="T5" s="54">
        <v>2079</v>
      </c>
      <c r="U5" s="54">
        <v>1255</v>
      </c>
      <c r="V5" s="54">
        <v>1823</v>
      </c>
      <c r="W5" s="54">
        <v>1995</v>
      </c>
      <c r="X5" s="54">
        <v>1134</v>
      </c>
      <c r="Y5" s="54">
        <v>617</v>
      </c>
      <c r="Z5" s="54">
        <v>38632</v>
      </c>
    </row>
    <row r="6" spans="1:26" ht="12.75" customHeight="1">
      <c r="A6" s="5" t="s">
        <v>30</v>
      </c>
      <c r="B6" s="55"/>
      <c r="C6" s="55"/>
      <c r="D6" s="55"/>
      <c r="E6" s="55"/>
      <c r="F6" s="52">
        <v>1</v>
      </c>
      <c r="G6" s="55"/>
      <c r="H6" s="55"/>
      <c r="I6" s="55"/>
      <c r="J6" s="55"/>
      <c r="K6" s="52">
        <v>2</v>
      </c>
      <c r="L6" s="55"/>
      <c r="M6" s="52">
        <v>1</v>
      </c>
      <c r="N6" s="55"/>
      <c r="O6" s="52">
        <v>2</v>
      </c>
      <c r="P6" s="52">
        <v>6</v>
      </c>
      <c r="Q6" s="52">
        <v>1</v>
      </c>
      <c r="R6" s="55"/>
      <c r="S6" s="52">
        <v>2</v>
      </c>
      <c r="T6" s="52">
        <v>0</v>
      </c>
      <c r="U6" s="52">
        <v>1</v>
      </c>
      <c r="V6" s="55"/>
      <c r="W6" s="55"/>
      <c r="X6" s="55"/>
      <c r="Y6" s="55"/>
      <c r="Z6" s="53">
        <v>16</v>
      </c>
    </row>
    <row r="7" spans="1:26" ht="12.75" customHeight="1">
      <c r="A7" s="5" t="s">
        <v>31</v>
      </c>
      <c r="B7" s="52"/>
      <c r="C7" s="52">
        <v>1</v>
      </c>
      <c r="D7" s="52">
        <v>4</v>
      </c>
      <c r="E7" s="52">
        <v>31</v>
      </c>
      <c r="F7" s="52">
        <v>40</v>
      </c>
      <c r="G7" s="52">
        <v>2</v>
      </c>
      <c r="H7" s="52">
        <v>16</v>
      </c>
      <c r="I7" s="52">
        <v>16</v>
      </c>
      <c r="J7" s="52">
        <v>42</v>
      </c>
      <c r="K7" s="52">
        <v>50</v>
      </c>
      <c r="L7" s="52">
        <v>40</v>
      </c>
      <c r="M7" s="52">
        <v>18</v>
      </c>
      <c r="N7" s="52">
        <v>8</v>
      </c>
      <c r="O7" s="52">
        <v>34</v>
      </c>
      <c r="P7" s="52">
        <v>43</v>
      </c>
      <c r="Q7" s="52">
        <v>60</v>
      </c>
      <c r="R7" s="52">
        <v>20</v>
      </c>
      <c r="S7" s="52">
        <v>43</v>
      </c>
      <c r="T7" s="52">
        <v>47</v>
      </c>
      <c r="U7" s="52">
        <v>28</v>
      </c>
      <c r="V7" s="52">
        <v>56</v>
      </c>
      <c r="W7" s="52">
        <v>33</v>
      </c>
      <c r="X7" s="52">
        <v>24</v>
      </c>
      <c r="Y7" s="52">
        <v>18</v>
      </c>
      <c r="Z7" s="53">
        <v>674</v>
      </c>
    </row>
    <row r="8" spans="1:26" ht="12.75" customHeight="1">
      <c r="A8" s="5" t="s">
        <v>32</v>
      </c>
      <c r="B8" s="52"/>
      <c r="C8" s="52">
        <v>20</v>
      </c>
      <c r="D8" s="52">
        <v>49</v>
      </c>
      <c r="E8" s="52">
        <v>144</v>
      </c>
      <c r="F8" s="52">
        <v>244</v>
      </c>
      <c r="G8" s="52">
        <v>28</v>
      </c>
      <c r="H8" s="52">
        <v>66</v>
      </c>
      <c r="I8" s="52">
        <v>100</v>
      </c>
      <c r="J8" s="52">
        <v>244</v>
      </c>
      <c r="K8" s="52">
        <v>221</v>
      </c>
      <c r="L8" s="52">
        <v>203</v>
      </c>
      <c r="M8" s="52">
        <v>184</v>
      </c>
      <c r="N8" s="52">
        <v>52</v>
      </c>
      <c r="O8" s="52">
        <v>239</v>
      </c>
      <c r="P8" s="52">
        <v>211</v>
      </c>
      <c r="Q8" s="52">
        <v>185</v>
      </c>
      <c r="R8" s="52">
        <v>137</v>
      </c>
      <c r="S8" s="52">
        <v>215</v>
      </c>
      <c r="T8" s="52">
        <v>186</v>
      </c>
      <c r="U8" s="52">
        <v>117</v>
      </c>
      <c r="V8" s="52">
        <v>167</v>
      </c>
      <c r="W8" s="52">
        <v>190</v>
      </c>
      <c r="X8" s="52">
        <v>101</v>
      </c>
      <c r="Y8" s="52">
        <v>61</v>
      </c>
      <c r="Z8" s="53">
        <v>3364</v>
      </c>
    </row>
    <row r="9" spans="1:26" ht="12.75" customHeight="1">
      <c r="A9" s="5" t="s">
        <v>33</v>
      </c>
      <c r="B9" s="52"/>
      <c r="C9" s="52">
        <v>24</v>
      </c>
      <c r="D9" s="52">
        <v>65</v>
      </c>
      <c r="E9" s="52">
        <v>215</v>
      </c>
      <c r="F9" s="52">
        <v>271</v>
      </c>
      <c r="G9" s="52">
        <v>41</v>
      </c>
      <c r="H9" s="52">
        <v>83</v>
      </c>
      <c r="I9" s="52">
        <v>126</v>
      </c>
      <c r="J9" s="52">
        <v>271</v>
      </c>
      <c r="K9" s="52">
        <v>284</v>
      </c>
      <c r="L9" s="52">
        <v>187</v>
      </c>
      <c r="M9" s="52">
        <v>276</v>
      </c>
      <c r="N9" s="52">
        <v>58</v>
      </c>
      <c r="O9" s="52">
        <v>293</v>
      </c>
      <c r="P9" s="52">
        <v>276</v>
      </c>
      <c r="Q9" s="52">
        <v>193</v>
      </c>
      <c r="R9" s="52">
        <v>111</v>
      </c>
      <c r="S9" s="52">
        <v>168</v>
      </c>
      <c r="T9" s="52">
        <v>165</v>
      </c>
      <c r="U9" s="52">
        <v>111</v>
      </c>
      <c r="V9" s="52">
        <v>159</v>
      </c>
      <c r="W9" s="52">
        <v>180</v>
      </c>
      <c r="X9" s="52">
        <v>113</v>
      </c>
      <c r="Y9" s="52">
        <v>70</v>
      </c>
      <c r="Z9" s="53">
        <v>3740</v>
      </c>
    </row>
    <row r="10" spans="1:26" ht="12.75" customHeight="1">
      <c r="A10" s="5" t="s">
        <v>34</v>
      </c>
      <c r="B10" s="52"/>
      <c r="C10" s="52">
        <v>35</v>
      </c>
      <c r="D10" s="52">
        <v>93</v>
      </c>
      <c r="E10" s="52">
        <v>195</v>
      </c>
      <c r="F10" s="52">
        <v>304</v>
      </c>
      <c r="G10" s="52">
        <v>33</v>
      </c>
      <c r="H10" s="52">
        <v>100</v>
      </c>
      <c r="I10" s="52">
        <v>136</v>
      </c>
      <c r="J10" s="52">
        <v>314</v>
      </c>
      <c r="K10" s="52">
        <v>294</v>
      </c>
      <c r="L10" s="52">
        <v>220</v>
      </c>
      <c r="M10" s="52">
        <v>247</v>
      </c>
      <c r="N10" s="52">
        <v>90</v>
      </c>
      <c r="O10" s="52">
        <v>390</v>
      </c>
      <c r="P10" s="52">
        <v>338</v>
      </c>
      <c r="Q10" s="52">
        <v>210</v>
      </c>
      <c r="R10" s="52">
        <v>122</v>
      </c>
      <c r="S10" s="52">
        <v>237</v>
      </c>
      <c r="T10" s="52">
        <v>210</v>
      </c>
      <c r="U10" s="52">
        <v>148</v>
      </c>
      <c r="V10" s="52">
        <v>213</v>
      </c>
      <c r="W10" s="52">
        <v>196</v>
      </c>
      <c r="X10" s="52">
        <v>140</v>
      </c>
      <c r="Y10" s="52">
        <v>56</v>
      </c>
      <c r="Z10" s="53">
        <v>4321</v>
      </c>
    </row>
    <row r="11" spans="1:26" ht="12.75" customHeight="1">
      <c r="A11" s="5" t="s">
        <v>35</v>
      </c>
      <c r="B11" s="52"/>
      <c r="C11" s="52">
        <v>29</v>
      </c>
      <c r="D11" s="52">
        <v>107</v>
      </c>
      <c r="E11" s="52">
        <v>295</v>
      </c>
      <c r="F11" s="52">
        <v>343</v>
      </c>
      <c r="G11" s="52">
        <v>56</v>
      </c>
      <c r="H11" s="52">
        <v>113</v>
      </c>
      <c r="I11" s="52">
        <v>172</v>
      </c>
      <c r="J11" s="52">
        <v>353</v>
      </c>
      <c r="K11" s="52">
        <v>329</v>
      </c>
      <c r="L11" s="52">
        <v>280</v>
      </c>
      <c r="M11" s="52">
        <v>310</v>
      </c>
      <c r="N11" s="52">
        <v>101</v>
      </c>
      <c r="O11" s="52">
        <v>368</v>
      </c>
      <c r="P11" s="52">
        <v>447</v>
      </c>
      <c r="Q11" s="52">
        <v>266</v>
      </c>
      <c r="R11" s="52">
        <v>136</v>
      </c>
      <c r="S11" s="52">
        <v>284</v>
      </c>
      <c r="T11" s="52">
        <v>285</v>
      </c>
      <c r="U11" s="52">
        <v>180</v>
      </c>
      <c r="V11" s="52">
        <v>258</v>
      </c>
      <c r="W11" s="52">
        <v>311</v>
      </c>
      <c r="X11" s="52">
        <v>141</v>
      </c>
      <c r="Y11" s="52">
        <v>78</v>
      </c>
      <c r="Z11" s="53">
        <v>5242</v>
      </c>
    </row>
    <row r="12" spans="1:26" ht="12.75" customHeight="1">
      <c r="A12" s="5" t="s">
        <v>36</v>
      </c>
      <c r="B12" s="52"/>
      <c r="C12" s="52">
        <v>26</v>
      </c>
      <c r="D12" s="52">
        <v>94</v>
      </c>
      <c r="E12" s="52">
        <v>242</v>
      </c>
      <c r="F12" s="52">
        <v>307</v>
      </c>
      <c r="G12" s="52">
        <v>41</v>
      </c>
      <c r="H12" s="52">
        <v>110</v>
      </c>
      <c r="I12" s="52">
        <v>155</v>
      </c>
      <c r="J12" s="52">
        <v>358</v>
      </c>
      <c r="K12" s="52">
        <v>309</v>
      </c>
      <c r="L12" s="52">
        <v>255</v>
      </c>
      <c r="M12" s="52">
        <v>229</v>
      </c>
      <c r="N12" s="52">
        <v>75</v>
      </c>
      <c r="O12" s="52">
        <v>392</v>
      </c>
      <c r="P12" s="52">
        <v>350</v>
      </c>
      <c r="Q12" s="52">
        <v>280</v>
      </c>
      <c r="R12" s="52">
        <v>129</v>
      </c>
      <c r="S12" s="52">
        <v>221</v>
      </c>
      <c r="T12" s="52">
        <v>245</v>
      </c>
      <c r="U12" s="52">
        <v>128</v>
      </c>
      <c r="V12" s="52">
        <v>265</v>
      </c>
      <c r="W12" s="52">
        <v>249</v>
      </c>
      <c r="X12" s="52">
        <v>153</v>
      </c>
      <c r="Y12" s="52">
        <v>64</v>
      </c>
      <c r="Z12" s="53">
        <v>4677</v>
      </c>
    </row>
    <row r="13" spans="1:26" ht="12.75" customHeight="1">
      <c r="A13" s="5" t="s">
        <v>37</v>
      </c>
      <c r="B13" s="52"/>
      <c r="C13" s="52">
        <v>34</v>
      </c>
      <c r="D13" s="52">
        <v>77</v>
      </c>
      <c r="E13" s="52">
        <v>192</v>
      </c>
      <c r="F13" s="52">
        <v>292</v>
      </c>
      <c r="G13" s="52">
        <v>34</v>
      </c>
      <c r="H13" s="52">
        <v>103</v>
      </c>
      <c r="I13" s="52">
        <v>142</v>
      </c>
      <c r="J13" s="52">
        <v>384</v>
      </c>
      <c r="K13" s="52">
        <v>431</v>
      </c>
      <c r="L13" s="52">
        <v>201</v>
      </c>
      <c r="M13" s="52">
        <v>178</v>
      </c>
      <c r="N13" s="52">
        <v>70</v>
      </c>
      <c r="O13" s="52">
        <v>373</v>
      </c>
      <c r="P13" s="52">
        <v>305</v>
      </c>
      <c r="Q13" s="52">
        <v>225</v>
      </c>
      <c r="R13" s="52">
        <v>138</v>
      </c>
      <c r="S13" s="52">
        <v>219</v>
      </c>
      <c r="T13" s="52">
        <v>259</v>
      </c>
      <c r="U13" s="52">
        <v>136</v>
      </c>
      <c r="V13" s="52">
        <v>204</v>
      </c>
      <c r="W13" s="52">
        <v>239</v>
      </c>
      <c r="X13" s="52">
        <v>144</v>
      </c>
      <c r="Y13" s="52">
        <v>72</v>
      </c>
      <c r="Z13" s="53">
        <v>4452</v>
      </c>
    </row>
    <row r="14" spans="1:26" ht="12.75" customHeight="1">
      <c r="A14" s="5" t="s">
        <v>38</v>
      </c>
      <c r="B14" s="52"/>
      <c r="C14" s="52">
        <v>26</v>
      </c>
      <c r="D14" s="52">
        <v>80</v>
      </c>
      <c r="E14" s="52">
        <v>201</v>
      </c>
      <c r="F14" s="52">
        <v>320</v>
      </c>
      <c r="G14" s="52">
        <v>42</v>
      </c>
      <c r="H14" s="52">
        <v>108</v>
      </c>
      <c r="I14" s="52">
        <v>159</v>
      </c>
      <c r="J14" s="52">
        <v>392</v>
      </c>
      <c r="K14" s="52">
        <v>385</v>
      </c>
      <c r="L14" s="52">
        <v>213</v>
      </c>
      <c r="M14" s="52">
        <v>205</v>
      </c>
      <c r="N14" s="52">
        <v>73</v>
      </c>
      <c r="O14" s="52">
        <v>360</v>
      </c>
      <c r="P14" s="52">
        <v>300</v>
      </c>
      <c r="Q14" s="52">
        <v>247</v>
      </c>
      <c r="R14" s="52">
        <v>112</v>
      </c>
      <c r="S14" s="52">
        <v>215</v>
      </c>
      <c r="T14" s="52">
        <v>265</v>
      </c>
      <c r="U14" s="52">
        <v>139</v>
      </c>
      <c r="V14" s="52">
        <v>205</v>
      </c>
      <c r="W14" s="52">
        <v>218</v>
      </c>
      <c r="X14" s="52">
        <v>110</v>
      </c>
      <c r="Y14" s="52">
        <v>86</v>
      </c>
      <c r="Z14" s="53">
        <v>4461</v>
      </c>
    </row>
    <row r="15" spans="1:26" ht="12.75" customHeight="1">
      <c r="A15" s="5" t="s">
        <v>39</v>
      </c>
      <c r="B15" s="52"/>
      <c r="C15" s="52">
        <v>61</v>
      </c>
      <c r="D15" s="52">
        <v>147</v>
      </c>
      <c r="E15" s="52">
        <v>369</v>
      </c>
      <c r="F15" s="52">
        <v>427</v>
      </c>
      <c r="G15" s="52">
        <v>92</v>
      </c>
      <c r="H15" s="52">
        <v>207</v>
      </c>
      <c r="I15" s="52">
        <v>243</v>
      </c>
      <c r="J15" s="52">
        <v>487</v>
      </c>
      <c r="K15" s="52">
        <v>453</v>
      </c>
      <c r="L15" s="52">
        <v>291</v>
      </c>
      <c r="M15" s="52">
        <v>379</v>
      </c>
      <c r="N15" s="52">
        <v>128</v>
      </c>
      <c r="O15" s="52">
        <v>528</v>
      </c>
      <c r="P15" s="52">
        <v>410</v>
      </c>
      <c r="Q15" s="52">
        <v>338</v>
      </c>
      <c r="R15" s="52">
        <v>212</v>
      </c>
      <c r="S15" s="52">
        <v>344</v>
      </c>
      <c r="T15" s="52">
        <v>366</v>
      </c>
      <c r="U15" s="52">
        <v>224</v>
      </c>
      <c r="V15" s="52">
        <v>247</v>
      </c>
      <c r="W15" s="52">
        <v>318</v>
      </c>
      <c r="X15" s="52">
        <v>184</v>
      </c>
      <c r="Y15" s="52">
        <v>99</v>
      </c>
      <c r="Z15" s="53">
        <v>6554</v>
      </c>
    </row>
    <row r="16" spans="1:26" ht="12.75" customHeight="1">
      <c r="A16" s="5" t="s">
        <v>40</v>
      </c>
      <c r="B16" s="52"/>
      <c r="C16" s="52">
        <v>18</v>
      </c>
      <c r="D16" s="52">
        <v>33</v>
      </c>
      <c r="E16" s="52">
        <v>80</v>
      </c>
      <c r="F16" s="52">
        <v>58</v>
      </c>
      <c r="G16" s="52">
        <v>29</v>
      </c>
      <c r="H16" s="52">
        <v>30</v>
      </c>
      <c r="I16" s="52">
        <v>49</v>
      </c>
      <c r="J16" s="52">
        <v>78</v>
      </c>
      <c r="K16" s="52">
        <v>58</v>
      </c>
      <c r="L16" s="52">
        <v>50</v>
      </c>
      <c r="M16" s="52">
        <v>80</v>
      </c>
      <c r="N16" s="52">
        <v>27</v>
      </c>
      <c r="O16" s="52">
        <v>107</v>
      </c>
      <c r="P16" s="52">
        <v>58</v>
      </c>
      <c r="Q16" s="52">
        <v>38</v>
      </c>
      <c r="R16" s="52">
        <v>38</v>
      </c>
      <c r="S16" s="52">
        <v>59</v>
      </c>
      <c r="T16" s="52">
        <v>51</v>
      </c>
      <c r="U16" s="52">
        <v>43</v>
      </c>
      <c r="V16" s="52">
        <v>49</v>
      </c>
      <c r="W16" s="52">
        <v>61</v>
      </c>
      <c r="X16" s="52">
        <v>24</v>
      </c>
      <c r="Y16" s="52">
        <v>13</v>
      </c>
      <c r="Z16" s="53">
        <v>1131</v>
      </c>
    </row>
    <row r="17" spans="1:26" ht="12.75" customHeight="1">
      <c r="A17" s="6" t="s">
        <v>26</v>
      </c>
      <c r="B17" s="54"/>
      <c r="C17" s="54">
        <v>274</v>
      </c>
      <c r="D17" s="54">
        <v>749</v>
      </c>
      <c r="E17" s="54">
        <v>1964</v>
      </c>
      <c r="F17" s="54">
        <v>2607</v>
      </c>
      <c r="G17" s="54">
        <v>398</v>
      </c>
      <c r="H17" s="54">
        <v>936</v>
      </c>
      <c r="I17" s="54">
        <v>1298</v>
      </c>
      <c r="J17" s="54">
        <v>2923</v>
      </c>
      <c r="K17" s="54">
        <v>2816</v>
      </c>
      <c r="L17" s="54">
        <v>1940</v>
      </c>
      <c r="M17" s="54">
        <v>2107</v>
      </c>
      <c r="N17" s="54">
        <v>682</v>
      </c>
      <c r="O17" s="54">
        <v>3086</v>
      </c>
      <c r="P17" s="54">
        <v>2744</v>
      </c>
      <c r="Q17" s="54">
        <v>2043</v>
      </c>
      <c r="R17" s="54">
        <v>1155</v>
      </c>
      <c r="S17" s="54">
        <v>2007</v>
      </c>
      <c r="T17" s="54">
        <v>2079</v>
      </c>
      <c r="U17" s="54">
        <v>1255</v>
      </c>
      <c r="V17" s="54">
        <v>1823</v>
      </c>
      <c r="W17" s="54">
        <v>1995</v>
      </c>
      <c r="X17" s="54">
        <v>1134</v>
      </c>
      <c r="Y17" s="54">
        <v>617</v>
      </c>
      <c r="Z17" s="54">
        <v>38632</v>
      </c>
    </row>
    <row r="18" spans="1:26" ht="12.75" customHeight="1">
      <c r="A18" s="5" t="s">
        <v>41</v>
      </c>
      <c r="B18" s="52"/>
      <c r="C18" s="52">
        <v>0</v>
      </c>
      <c r="D18" s="52">
        <v>11</v>
      </c>
      <c r="E18" s="52">
        <v>29</v>
      </c>
      <c r="F18" s="52">
        <v>43</v>
      </c>
      <c r="G18" s="52">
        <v>5</v>
      </c>
      <c r="H18" s="52">
        <v>19</v>
      </c>
      <c r="I18" s="52">
        <v>35</v>
      </c>
      <c r="J18" s="52">
        <v>164</v>
      </c>
      <c r="K18" s="52">
        <v>130</v>
      </c>
      <c r="L18" s="52">
        <v>46</v>
      </c>
      <c r="M18" s="52">
        <v>17</v>
      </c>
      <c r="N18" s="52">
        <v>3</v>
      </c>
      <c r="O18" s="52">
        <v>43</v>
      </c>
      <c r="P18" s="52">
        <v>50</v>
      </c>
      <c r="Q18" s="52">
        <v>51</v>
      </c>
      <c r="R18" s="52">
        <v>12</v>
      </c>
      <c r="S18" s="52">
        <v>11</v>
      </c>
      <c r="T18" s="52">
        <v>41</v>
      </c>
      <c r="U18" s="52">
        <v>24</v>
      </c>
      <c r="V18" s="52">
        <v>96</v>
      </c>
      <c r="W18" s="52">
        <v>35</v>
      </c>
      <c r="X18" s="52">
        <v>21</v>
      </c>
      <c r="Y18" s="52">
        <v>19</v>
      </c>
      <c r="Z18" s="53">
        <v>905</v>
      </c>
    </row>
    <row r="19" spans="1:26" ht="12.75" customHeight="1">
      <c r="A19" s="5" t="s">
        <v>42</v>
      </c>
      <c r="B19" s="52"/>
      <c r="C19" s="52">
        <v>34</v>
      </c>
      <c r="D19" s="52">
        <v>109</v>
      </c>
      <c r="E19" s="52">
        <v>479</v>
      </c>
      <c r="F19" s="52">
        <v>545</v>
      </c>
      <c r="G19" s="52">
        <v>71</v>
      </c>
      <c r="H19" s="52">
        <v>199</v>
      </c>
      <c r="I19" s="52">
        <v>370</v>
      </c>
      <c r="J19" s="52">
        <v>1226</v>
      </c>
      <c r="K19" s="52">
        <v>1127</v>
      </c>
      <c r="L19" s="52">
        <v>474</v>
      </c>
      <c r="M19" s="52">
        <v>265</v>
      </c>
      <c r="N19" s="52">
        <v>69</v>
      </c>
      <c r="O19" s="52">
        <v>694</v>
      </c>
      <c r="P19" s="52">
        <v>423</v>
      </c>
      <c r="Q19" s="52">
        <v>479</v>
      </c>
      <c r="R19" s="52">
        <v>123</v>
      </c>
      <c r="S19" s="52">
        <v>324</v>
      </c>
      <c r="T19" s="52">
        <v>652</v>
      </c>
      <c r="U19" s="52">
        <v>384</v>
      </c>
      <c r="V19" s="52">
        <v>577</v>
      </c>
      <c r="W19" s="52">
        <v>489</v>
      </c>
      <c r="X19" s="52">
        <v>274</v>
      </c>
      <c r="Y19" s="52">
        <v>212</v>
      </c>
      <c r="Z19" s="53">
        <v>9599</v>
      </c>
    </row>
    <row r="20" spans="1:26" ht="12.75" customHeight="1">
      <c r="A20" s="5" t="s">
        <v>43</v>
      </c>
      <c r="B20" s="52"/>
      <c r="C20" s="52">
        <v>5</v>
      </c>
      <c r="D20" s="52">
        <v>3</v>
      </c>
      <c r="E20" s="52">
        <v>46</v>
      </c>
      <c r="F20" s="52">
        <v>94</v>
      </c>
      <c r="G20" s="52">
        <v>5</v>
      </c>
      <c r="H20" s="52">
        <v>24</v>
      </c>
      <c r="I20" s="52">
        <v>38</v>
      </c>
      <c r="J20" s="52">
        <v>86</v>
      </c>
      <c r="K20" s="52">
        <v>75</v>
      </c>
      <c r="L20" s="52">
        <v>58</v>
      </c>
      <c r="M20" s="52">
        <v>25</v>
      </c>
      <c r="N20" s="52">
        <v>13</v>
      </c>
      <c r="O20" s="52">
        <v>106</v>
      </c>
      <c r="P20" s="52">
        <v>87</v>
      </c>
      <c r="Q20" s="52">
        <v>90</v>
      </c>
      <c r="R20" s="52">
        <v>34</v>
      </c>
      <c r="S20" s="52">
        <v>60</v>
      </c>
      <c r="T20" s="52">
        <v>55</v>
      </c>
      <c r="U20" s="52">
        <v>27</v>
      </c>
      <c r="V20" s="52">
        <v>72</v>
      </c>
      <c r="W20" s="52">
        <v>99</v>
      </c>
      <c r="X20" s="52">
        <v>41</v>
      </c>
      <c r="Y20" s="52">
        <v>19</v>
      </c>
      <c r="Z20" s="53">
        <v>1162</v>
      </c>
    </row>
    <row r="21" spans="1:26" ht="12.75" customHeight="1">
      <c r="A21" s="5" t="s">
        <v>44</v>
      </c>
      <c r="B21" s="52"/>
      <c r="C21" s="52">
        <v>18</v>
      </c>
      <c r="D21" s="52">
        <v>48</v>
      </c>
      <c r="E21" s="52">
        <v>317</v>
      </c>
      <c r="F21" s="52">
        <v>582</v>
      </c>
      <c r="G21" s="52">
        <v>63</v>
      </c>
      <c r="H21" s="52">
        <v>159</v>
      </c>
      <c r="I21" s="52">
        <v>238</v>
      </c>
      <c r="J21" s="52">
        <v>488</v>
      </c>
      <c r="K21" s="52">
        <v>531</v>
      </c>
      <c r="L21" s="52">
        <v>392</v>
      </c>
      <c r="M21" s="52">
        <v>265</v>
      </c>
      <c r="N21" s="52">
        <v>50</v>
      </c>
      <c r="O21" s="52">
        <v>544</v>
      </c>
      <c r="P21" s="52">
        <v>459</v>
      </c>
      <c r="Q21" s="52">
        <v>492</v>
      </c>
      <c r="R21" s="52">
        <v>193</v>
      </c>
      <c r="S21" s="52">
        <v>485</v>
      </c>
      <c r="T21" s="52">
        <v>412</v>
      </c>
      <c r="U21" s="52">
        <v>251</v>
      </c>
      <c r="V21" s="52">
        <v>336</v>
      </c>
      <c r="W21" s="52">
        <v>438</v>
      </c>
      <c r="X21" s="52">
        <v>178</v>
      </c>
      <c r="Y21" s="52">
        <v>143</v>
      </c>
      <c r="Z21" s="53">
        <v>7082</v>
      </c>
    </row>
    <row r="22" spans="1:26" ht="12.75" customHeight="1">
      <c r="A22" s="5" t="s">
        <v>45</v>
      </c>
      <c r="B22" s="52"/>
      <c r="C22" s="52">
        <v>64</v>
      </c>
      <c r="D22" s="52">
        <v>174</v>
      </c>
      <c r="E22" s="52">
        <v>356</v>
      </c>
      <c r="F22" s="52">
        <v>389</v>
      </c>
      <c r="G22" s="52">
        <v>77</v>
      </c>
      <c r="H22" s="52">
        <v>183</v>
      </c>
      <c r="I22" s="52">
        <v>204</v>
      </c>
      <c r="J22" s="52">
        <v>339</v>
      </c>
      <c r="K22" s="52">
        <v>320</v>
      </c>
      <c r="L22" s="52">
        <v>311</v>
      </c>
      <c r="M22" s="52">
        <v>473</v>
      </c>
      <c r="N22" s="52">
        <v>165</v>
      </c>
      <c r="O22" s="52">
        <v>554</v>
      </c>
      <c r="P22" s="52">
        <v>496</v>
      </c>
      <c r="Q22" s="52">
        <v>317</v>
      </c>
      <c r="R22" s="52">
        <v>219</v>
      </c>
      <c r="S22" s="52">
        <v>392</v>
      </c>
      <c r="T22" s="52">
        <v>291</v>
      </c>
      <c r="U22" s="52">
        <v>177</v>
      </c>
      <c r="V22" s="52">
        <v>217</v>
      </c>
      <c r="W22" s="52">
        <v>283</v>
      </c>
      <c r="X22" s="52">
        <v>192</v>
      </c>
      <c r="Y22" s="52">
        <v>60</v>
      </c>
      <c r="Z22" s="53">
        <v>6253</v>
      </c>
    </row>
    <row r="23" spans="1:26" ht="12.75" customHeight="1">
      <c r="A23" s="5" t="s">
        <v>46</v>
      </c>
      <c r="B23" s="52"/>
      <c r="C23" s="52">
        <v>45</v>
      </c>
      <c r="D23" s="52">
        <v>108</v>
      </c>
      <c r="E23" s="52">
        <v>332</v>
      </c>
      <c r="F23" s="52">
        <v>524</v>
      </c>
      <c r="G23" s="52">
        <v>62</v>
      </c>
      <c r="H23" s="52">
        <v>139</v>
      </c>
      <c r="I23" s="52">
        <v>180</v>
      </c>
      <c r="J23" s="52">
        <v>342</v>
      </c>
      <c r="K23" s="52">
        <v>301</v>
      </c>
      <c r="L23" s="52">
        <v>381</v>
      </c>
      <c r="M23" s="52">
        <v>419</v>
      </c>
      <c r="N23" s="52">
        <v>97</v>
      </c>
      <c r="O23" s="52">
        <v>538</v>
      </c>
      <c r="P23" s="52">
        <v>512</v>
      </c>
      <c r="Q23" s="52">
        <v>380</v>
      </c>
      <c r="R23" s="52">
        <v>263</v>
      </c>
      <c r="S23" s="52">
        <v>429</v>
      </c>
      <c r="T23" s="52">
        <v>385</v>
      </c>
      <c r="U23" s="52">
        <v>243</v>
      </c>
      <c r="V23" s="52">
        <v>317</v>
      </c>
      <c r="W23" s="52">
        <v>449</v>
      </c>
      <c r="X23" s="52">
        <v>229</v>
      </c>
      <c r="Y23" s="52">
        <v>109</v>
      </c>
      <c r="Z23" s="53">
        <v>6784</v>
      </c>
    </row>
    <row r="24" spans="1:26" ht="12.75" customHeight="1">
      <c r="A24" s="5" t="s">
        <v>47</v>
      </c>
      <c r="B24" s="52"/>
      <c r="C24" s="52">
        <v>12</v>
      </c>
      <c r="D24" s="52">
        <v>26</v>
      </c>
      <c r="E24" s="52">
        <v>63</v>
      </c>
      <c r="F24" s="52">
        <v>107</v>
      </c>
      <c r="G24" s="52">
        <v>16</v>
      </c>
      <c r="H24" s="52">
        <v>23</v>
      </c>
      <c r="I24" s="52">
        <v>27</v>
      </c>
      <c r="J24" s="52">
        <v>47</v>
      </c>
      <c r="K24" s="52">
        <v>49</v>
      </c>
      <c r="L24" s="52">
        <v>70</v>
      </c>
      <c r="M24" s="52">
        <v>65</v>
      </c>
      <c r="N24" s="52">
        <v>16</v>
      </c>
      <c r="O24" s="52">
        <v>93</v>
      </c>
      <c r="P24" s="52">
        <v>101</v>
      </c>
      <c r="Q24" s="52">
        <v>58</v>
      </c>
      <c r="R24" s="52">
        <v>63</v>
      </c>
      <c r="S24" s="52">
        <v>85</v>
      </c>
      <c r="T24" s="52">
        <v>53</v>
      </c>
      <c r="U24" s="52">
        <v>31</v>
      </c>
      <c r="V24" s="52">
        <v>63</v>
      </c>
      <c r="W24" s="52">
        <v>66</v>
      </c>
      <c r="X24" s="52">
        <v>41</v>
      </c>
      <c r="Y24" s="52">
        <v>17</v>
      </c>
      <c r="Z24" s="53">
        <v>1192</v>
      </c>
    </row>
    <row r="25" spans="1:26" ht="12.75" customHeight="1">
      <c r="A25" s="5" t="s">
        <v>48</v>
      </c>
      <c r="B25" s="52"/>
      <c r="C25" s="52">
        <v>44</v>
      </c>
      <c r="D25" s="52">
        <v>120</v>
      </c>
      <c r="E25" s="52">
        <v>181</v>
      </c>
      <c r="F25" s="52">
        <v>174</v>
      </c>
      <c r="G25" s="52">
        <v>43</v>
      </c>
      <c r="H25" s="52">
        <v>103</v>
      </c>
      <c r="I25" s="52">
        <v>107</v>
      </c>
      <c r="J25" s="52">
        <v>125</v>
      </c>
      <c r="K25" s="52">
        <v>140</v>
      </c>
      <c r="L25" s="52">
        <v>133</v>
      </c>
      <c r="M25" s="52">
        <v>309</v>
      </c>
      <c r="N25" s="52">
        <v>146</v>
      </c>
      <c r="O25" s="52">
        <v>320</v>
      </c>
      <c r="P25" s="52">
        <v>318</v>
      </c>
      <c r="Q25" s="52">
        <v>100</v>
      </c>
      <c r="R25" s="52">
        <v>148</v>
      </c>
      <c r="S25" s="52">
        <v>143</v>
      </c>
      <c r="T25" s="52">
        <v>128</v>
      </c>
      <c r="U25" s="52">
        <v>74</v>
      </c>
      <c r="V25" s="52">
        <v>92</v>
      </c>
      <c r="W25" s="52">
        <v>85</v>
      </c>
      <c r="X25" s="52">
        <v>90</v>
      </c>
      <c r="Y25" s="52">
        <v>25</v>
      </c>
      <c r="Z25" s="53">
        <v>3148</v>
      </c>
    </row>
    <row r="26" spans="1:26" ht="12.75" customHeight="1">
      <c r="A26" s="5" t="s">
        <v>49</v>
      </c>
      <c r="B26" s="52"/>
      <c r="C26" s="52">
        <v>52</v>
      </c>
      <c r="D26" s="52">
        <v>150</v>
      </c>
      <c r="E26" s="52">
        <v>161</v>
      </c>
      <c r="F26" s="52">
        <v>149</v>
      </c>
      <c r="G26" s="52">
        <v>56</v>
      </c>
      <c r="H26" s="52">
        <v>87</v>
      </c>
      <c r="I26" s="52">
        <v>99</v>
      </c>
      <c r="J26" s="52">
        <v>106</v>
      </c>
      <c r="K26" s="52">
        <v>143</v>
      </c>
      <c r="L26" s="52">
        <v>75</v>
      </c>
      <c r="M26" s="52">
        <v>269</v>
      </c>
      <c r="N26" s="52">
        <v>123</v>
      </c>
      <c r="O26" s="52">
        <v>194</v>
      </c>
      <c r="P26" s="52">
        <v>298</v>
      </c>
      <c r="Q26" s="52">
        <v>76</v>
      </c>
      <c r="R26" s="52">
        <v>100</v>
      </c>
      <c r="S26" s="52">
        <v>78</v>
      </c>
      <c r="T26" s="52">
        <v>62</v>
      </c>
      <c r="U26" s="52">
        <v>44</v>
      </c>
      <c r="V26" s="52">
        <v>53</v>
      </c>
      <c r="W26" s="52">
        <v>51</v>
      </c>
      <c r="X26" s="52">
        <v>68</v>
      </c>
      <c r="Y26" s="52">
        <v>13</v>
      </c>
      <c r="Z26" s="53">
        <v>2507</v>
      </c>
    </row>
    <row r="27" spans="1:26" ht="12.75" customHeight="1">
      <c r="A27" s="5" t="s">
        <v>50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</row>
    <row r="28" spans="1:26" ht="12.75" customHeight="1">
      <c r="A28" s="6" t="s">
        <v>26</v>
      </c>
      <c r="B28" s="54"/>
      <c r="C28" s="54">
        <v>274</v>
      </c>
      <c r="D28" s="54">
        <v>749</v>
      </c>
      <c r="E28" s="54">
        <v>1964</v>
      </c>
      <c r="F28" s="54">
        <v>2607</v>
      </c>
      <c r="G28" s="54">
        <v>398</v>
      </c>
      <c r="H28" s="54">
        <v>936</v>
      </c>
      <c r="I28" s="54">
        <v>1298</v>
      </c>
      <c r="J28" s="54">
        <v>2923</v>
      </c>
      <c r="K28" s="54">
        <v>2816</v>
      </c>
      <c r="L28" s="54">
        <v>1940</v>
      </c>
      <c r="M28" s="54">
        <v>2107</v>
      </c>
      <c r="N28" s="54">
        <v>682</v>
      </c>
      <c r="O28" s="54">
        <v>3086</v>
      </c>
      <c r="P28" s="54">
        <v>2744</v>
      </c>
      <c r="Q28" s="54">
        <v>2043</v>
      </c>
      <c r="R28" s="54">
        <v>1155</v>
      </c>
      <c r="S28" s="54">
        <v>2007</v>
      </c>
      <c r="T28" s="54">
        <v>2079</v>
      </c>
      <c r="U28" s="54">
        <v>1255</v>
      </c>
      <c r="V28" s="54">
        <v>1823</v>
      </c>
      <c r="W28" s="54">
        <v>1995</v>
      </c>
      <c r="X28" s="54">
        <v>1134</v>
      </c>
      <c r="Y28" s="54">
        <v>617</v>
      </c>
      <c r="Z28" s="54">
        <v>38632</v>
      </c>
    </row>
    <row r="29" spans="1:26" ht="12.75" customHeight="1">
      <c r="A29" s="5" t="s">
        <v>51</v>
      </c>
      <c r="B29" s="52"/>
      <c r="C29" s="52">
        <v>9</v>
      </c>
      <c r="D29" s="52">
        <v>34</v>
      </c>
      <c r="E29" s="52">
        <v>166</v>
      </c>
      <c r="F29" s="52">
        <v>311</v>
      </c>
      <c r="G29" s="52">
        <v>31</v>
      </c>
      <c r="H29" s="52">
        <v>178</v>
      </c>
      <c r="I29" s="52">
        <v>200</v>
      </c>
      <c r="J29" s="52">
        <v>749</v>
      </c>
      <c r="K29" s="52">
        <v>927</v>
      </c>
      <c r="L29" s="52">
        <v>217</v>
      </c>
      <c r="M29" s="52">
        <v>130</v>
      </c>
      <c r="N29" s="52">
        <v>34</v>
      </c>
      <c r="O29" s="52">
        <v>575</v>
      </c>
      <c r="P29" s="52">
        <v>275</v>
      </c>
      <c r="Q29" s="52">
        <v>281</v>
      </c>
      <c r="R29" s="52">
        <v>57</v>
      </c>
      <c r="S29" s="52">
        <v>103</v>
      </c>
      <c r="T29" s="52">
        <v>227</v>
      </c>
      <c r="U29" s="52">
        <v>158</v>
      </c>
      <c r="V29" s="52">
        <v>264</v>
      </c>
      <c r="W29" s="52">
        <v>324</v>
      </c>
      <c r="X29" s="52">
        <v>141</v>
      </c>
      <c r="Y29" s="52">
        <v>114</v>
      </c>
      <c r="Z29" s="53">
        <v>5505</v>
      </c>
    </row>
    <row r="30" spans="1:26" ht="12.75" customHeight="1">
      <c r="A30" s="5" t="s">
        <v>52</v>
      </c>
      <c r="B30" s="52"/>
      <c r="C30" s="52">
        <v>46</v>
      </c>
      <c r="D30" s="52">
        <v>111</v>
      </c>
      <c r="E30" s="52">
        <v>484</v>
      </c>
      <c r="F30" s="52">
        <v>508</v>
      </c>
      <c r="G30" s="52">
        <v>62</v>
      </c>
      <c r="H30" s="52">
        <v>158</v>
      </c>
      <c r="I30" s="52">
        <v>282</v>
      </c>
      <c r="J30" s="52">
        <v>765</v>
      </c>
      <c r="K30" s="52">
        <v>590</v>
      </c>
      <c r="L30" s="52">
        <v>493</v>
      </c>
      <c r="M30" s="52">
        <v>259</v>
      </c>
      <c r="N30" s="52">
        <v>73</v>
      </c>
      <c r="O30" s="52">
        <v>543</v>
      </c>
      <c r="P30" s="52">
        <v>422</v>
      </c>
      <c r="Q30" s="52">
        <v>446</v>
      </c>
      <c r="R30" s="52">
        <v>224</v>
      </c>
      <c r="S30" s="52">
        <v>480</v>
      </c>
      <c r="T30" s="52">
        <v>655</v>
      </c>
      <c r="U30" s="52">
        <v>366</v>
      </c>
      <c r="V30" s="52">
        <v>526</v>
      </c>
      <c r="W30" s="52">
        <v>482</v>
      </c>
      <c r="X30" s="52">
        <v>201</v>
      </c>
      <c r="Y30" s="52">
        <v>160</v>
      </c>
      <c r="Z30" s="53">
        <v>8336</v>
      </c>
    </row>
    <row r="31" spans="1:26" ht="12.75" customHeight="1">
      <c r="A31" s="5" t="s">
        <v>53</v>
      </c>
      <c r="B31" s="52"/>
      <c r="C31" s="52">
        <v>47</v>
      </c>
      <c r="D31" s="52">
        <v>130</v>
      </c>
      <c r="E31" s="52">
        <v>466</v>
      </c>
      <c r="F31" s="52">
        <v>802</v>
      </c>
      <c r="G31" s="52">
        <v>109</v>
      </c>
      <c r="H31" s="52">
        <v>217</v>
      </c>
      <c r="I31" s="52">
        <v>378</v>
      </c>
      <c r="J31" s="52">
        <v>738</v>
      </c>
      <c r="K31" s="52">
        <v>650</v>
      </c>
      <c r="L31" s="52">
        <v>545</v>
      </c>
      <c r="M31" s="52">
        <v>430</v>
      </c>
      <c r="N31" s="52">
        <v>111</v>
      </c>
      <c r="O31" s="52">
        <v>758</v>
      </c>
      <c r="P31" s="52">
        <v>725</v>
      </c>
      <c r="Q31" s="52">
        <v>657</v>
      </c>
      <c r="R31" s="52">
        <v>327</v>
      </c>
      <c r="S31" s="52">
        <v>699</v>
      </c>
      <c r="T31" s="52">
        <v>621</v>
      </c>
      <c r="U31" s="52">
        <v>372</v>
      </c>
      <c r="V31" s="52">
        <v>568</v>
      </c>
      <c r="W31" s="52">
        <v>619</v>
      </c>
      <c r="X31" s="52">
        <v>298</v>
      </c>
      <c r="Y31" s="52">
        <v>196</v>
      </c>
      <c r="Z31" s="53">
        <v>10463</v>
      </c>
    </row>
    <row r="32" spans="1:26" ht="12.75" customHeight="1">
      <c r="A32" s="5" t="s">
        <v>54</v>
      </c>
      <c r="B32" s="52"/>
      <c r="C32" s="52">
        <v>20</v>
      </c>
      <c r="D32" s="52">
        <v>70</v>
      </c>
      <c r="E32" s="52">
        <v>145</v>
      </c>
      <c r="F32" s="52">
        <v>273</v>
      </c>
      <c r="G32" s="52">
        <v>44</v>
      </c>
      <c r="H32" s="52">
        <v>48</v>
      </c>
      <c r="I32" s="52">
        <v>106</v>
      </c>
      <c r="J32" s="52">
        <v>159</v>
      </c>
      <c r="K32" s="52">
        <v>108</v>
      </c>
      <c r="L32" s="52">
        <v>136</v>
      </c>
      <c r="M32" s="52">
        <v>189</v>
      </c>
      <c r="N32" s="52">
        <v>76</v>
      </c>
      <c r="O32" s="52">
        <v>134</v>
      </c>
      <c r="P32" s="52">
        <v>325</v>
      </c>
      <c r="Q32" s="52">
        <v>214</v>
      </c>
      <c r="R32" s="52">
        <v>108</v>
      </c>
      <c r="S32" s="52">
        <v>124</v>
      </c>
      <c r="T32" s="52">
        <v>91</v>
      </c>
      <c r="U32" s="52">
        <v>54</v>
      </c>
      <c r="V32" s="52">
        <v>144</v>
      </c>
      <c r="W32" s="52">
        <v>94</v>
      </c>
      <c r="X32" s="52">
        <v>103</v>
      </c>
      <c r="Y32" s="52">
        <v>48</v>
      </c>
      <c r="Z32" s="53">
        <v>2813</v>
      </c>
    </row>
    <row r="33" spans="1:26" ht="12.75" customHeight="1">
      <c r="A33" s="5" t="s">
        <v>55</v>
      </c>
      <c r="B33" s="52"/>
      <c r="C33" s="52">
        <v>113</v>
      </c>
      <c r="D33" s="52">
        <v>282</v>
      </c>
      <c r="E33" s="52">
        <v>518</v>
      </c>
      <c r="F33" s="52">
        <v>600</v>
      </c>
      <c r="G33" s="52">
        <v>101</v>
      </c>
      <c r="H33" s="52">
        <v>263</v>
      </c>
      <c r="I33" s="52">
        <v>232</v>
      </c>
      <c r="J33" s="52">
        <v>380</v>
      </c>
      <c r="K33" s="52">
        <v>459</v>
      </c>
      <c r="L33" s="52">
        <v>458</v>
      </c>
      <c r="M33" s="52">
        <v>904</v>
      </c>
      <c r="N33" s="52">
        <v>294</v>
      </c>
      <c r="O33" s="52">
        <v>870</v>
      </c>
      <c r="P33" s="52">
        <v>779</v>
      </c>
      <c r="Q33" s="52">
        <v>365</v>
      </c>
      <c r="R33" s="52">
        <v>328</v>
      </c>
      <c r="S33" s="52">
        <v>502</v>
      </c>
      <c r="T33" s="52">
        <v>397</v>
      </c>
      <c r="U33" s="52">
        <v>250</v>
      </c>
      <c r="V33" s="52">
        <v>246</v>
      </c>
      <c r="W33" s="52">
        <v>386</v>
      </c>
      <c r="X33" s="52">
        <v>325</v>
      </c>
      <c r="Y33" s="52">
        <v>79</v>
      </c>
      <c r="Z33" s="53">
        <v>9131</v>
      </c>
    </row>
    <row r="34" spans="1:26" ht="12.75" customHeight="1">
      <c r="A34" s="5" t="s">
        <v>56</v>
      </c>
      <c r="B34" s="52"/>
      <c r="C34" s="52">
        <v>29</v>
      </c>
      <c r="D34" s="52">
        <v>74</v>
      </c>
      <c r="E34" s="52">
        <v>110</v>
      </c>
      <c r="F34" s="52">
        <v>64</v>
      </c>
      <c r="G34" s="52">
        <v>34</v>
      </c>
      <c r="H34" s="52">
        <v>58</v>
      </c>
      <c r="I34" s="52">
        <v>66</v>
      </c>
      <c r="J34" s="52">
        <v>91</v>
      </c>
      <c r="K34" s="52">
        <v>60</v>
      </c>
      <c r="L34" s="52">
        <v>47</v>
      </c>
      <c r="M34" s="52">
        <v>116</v>
      </c>
      <c r="N34" s="52">
        <v>57</v>
      </c>
      <c r="O34" s="52">
        <v>145</v>
      </c>
      <c r="P34" s="52">
        <v>145</v>
      </c>
      <c r="Q34" s="52">
        <v>47</v>
      </c>
      <c r="R34" s="52">
        <v>57</v>
      </c>
      <c r="S34" s="52">
        <v>55</v>
      </c>
      <c r="T34" s="52">
        <v>52</v>
      </c>
      <c r="U34" s="52">
        <v>34</v>
      </c>
      <c r="V34" s="52">
        <v>47</v>
      </c>
      <c r="W34" s="52">
        <v>57</v>
      </c>
      <c r="X34" s="52">
        <v>35</v>
      </c>
      <c r="Y34" s="52">
        <v>16</v>
      </c>
      <c r="Z34" s="53">
        <v>1496</v>
      </c>
    </row>
    <row r="35" spans="1:26" ht="12.75" customHeight="1">
      <c r="A35" s="5" t="s">
        <v>57</v>
      </c>
      <c r="B35" s="52"/>
      <c r="C35" s="52">
        <v>9</v>
      </c>
      <c r="D35" s="52">
        <v>43</v>
      </c>
      <c r="E35" s="52">
        <v>72</v>
      </c>
      <c r="F35" s="52">
        <v>49</v>
      </c>
      <c r="G35" s="52">
        <v>17</v>
      </c>
      <c r="H35" s="52">
        <v>11</v>
      </c>
      <c r="I35" s="52">
        <v>33</v>
      </c>
      <c r="J35" s="52">
        <v>35</v>
      </c>
      <c r="K35" s="52">
        <v>22</v>
      </c>
      <c r="L35" s="52">
        <v>39</v>
      </c>
      <c r="M35" s="52">
        <v>73</v>
      </c>
      <c r="N35" s="52">
        <v>33</v>
      </c>
      <c r="O35" s="52">
        <v>60</v>
      </c>
      <c r="P35" s="52">
        <v>71</v>
      </c>
      <c r="Q35" s="52">
        <v>28</v>
      </c>
      <c r="R35" s="52">
        <v>50</v>
      </c>
      <c r="S35" s="52">
        <v>38</v>
      </c>
      <c r="T35" s="52">
        <v>35</v>
      </c>
      <c r="U35" s="52">
        <v>20</v>
      </c>
      <c r="V35" s="52">
        <v>27</v>
      </c>
      <c r="W35" s="52">
        <v>30</v>
      </c>
      <c r="X35" s="52">
        <v>30</v>
      </c>
      <c r="Y35" s="52">
        <v>4</v>
      </c>
      <c r="Z35" s="53">
        <v>829</v>
      </c>
    </row>
    <row r="36" spans="1:26" ht="12.75" customHeight="1">
      <c r="A36" s="5" t="s">
        <v>58</v>
      </c>
      <c r="B36" s="55"/>
      <c r="C36" s="52">
        <v>1</v>
      </c>
      <c r="D36" s="52">
        <v>4</v>
      </c>
      <c r="E36" s="52">
        <v>3</v>
      </c>
      <c r="F36" s="55"/>
      <c r="G36" s="52">
        <v>0</v>
      </c>
      <c r="H36" s="52">
        <v>1</v>
      </c>
      <c r="I36" s="52">
        <v>1</v>
      </c>
      <c r="J36" s="52">
        <v>3</v>
      </c>
      <c r="K36" s="52">
        <v>0</v>
      </c>
      <c r="L36" s="52">
        <v>3</v>
      </c>
      <c r="M36" s="52">
        <v>3</v>
      </c>
      <c r="N36" s="52">
        <v>2</v>
      </c>
      <c r="O36" s="52">
        <v>0</v>
      </c>
      <c r="P36" s="52">
        <v>2</v>
      </c>
      <c r="Q36" s="52">
        <v>3</v>
      </c>
      <c r="R36" s="52">
        <v>3</v>
      </c>
      <c r="S36" s="52">
        <v>5</v>
      </c>
      <c r="T36" s="52">
        <v>1</v>
      </c>
      <c r="U36" s="52">
        <v>1</v>
      </c>
      <c r="V36" s="55"/>
      <c r="W36" s="52">
        <v>2</v>
      </c>
      <c r="X36" s="52">
        <v>0</v>
      </c>
      <c r="Y36" s="55"/>
      <c r="Z36" s="53">
        <v>38</v>
      </c>
    </row>
    <row r="37" spans="1:26" ht="12.75" customHeight="1">
      <c r="A37" s="5" t="s">
        <v>50</v>
      </c>
      <c r="B37" s="55"/>
      <c r="C37" s="55"/>
      <c r="D37" s="52">
        <v>1</v>
      </c>
      <c r="E37" s="55"/>
      <c r="F37" s="55"/>
      <c r="G37" s="55"/>
      <c r="H37" s="52">
        <v>2</v>
      </c>
      <c r="I37" s="55"/>
      <c r="J37" s="52">
        <v>3</v>
      </c>
      <c r="K37" s="52">
        <v>0</v>
      </c>
      <c r="L37" s="52">
        <v>2</v>
      </c>
      <c r="M37" s="52">
        <v>3</v>
      </c>
      <c r="N37" s="52">
        <v>2</v>
      </c>
      <c r="O37" s="52">
        <v>1</v>
      </c>
      <c r="P37" s="55"/>
      <c r="Q37" s="52">
        <v>2</v>
      </c>
      <c r="R37" s="52">
        <v>1</v>
      </c>
      <c r="S37" s="52">
        <v>1</v>
      </c>
      <c r="T37" s="55"/>
      <c r="U37" s="55"/>
      <c r="V37" s="52">
        <v>1</v>
      </c>
      <c r="W37" s="52">
        <v>1</v>
      </c>
      <c r="X37" s="52">
        <v>1</v>
      </c>
      <c r="Y37" s="55"/>
      <c r="Z37" s="53">
        <v>21</v>
      </c>
    </row>
    <row r="38" spans="1:26" ht="12.75" customHeight="1">
      <c r="A38" s="6" t="s">
        <v>26</v>
      </c>
      <c r="B38" s="54"/>
      <c r="C38" s="54">
        <v>274</v>
      </c>
      <c r="D38" s="54">
        <v>749</v>
      </c>
      <c r="E38" s="54">
        <v>1964</v>
      </c>
      <c r="F38" s="54">
        <v>2607</v>
      </c>
      <c r="G38" s="54">
        <v>398</v>
      </c>
      <c r="H38" s="54">
        <v>936</v>
      </c>
      <c r="I38" s="54">
        <v>1298</v>
      </c>
      <c r="J38" s="54">
        <v>2923</v>
      </c>
      <c r="K38" s="54">
        <v>2816</v>
      </c>
      <c r="L38" s="54">
        <v>1940</v>
      </c>
      <c r="M38" s="54">
        <v>2107</v>
      </c>
      <c r="N38" s="54">
        <v>682</v>
      </c>
      <c r="O38" s="54">
        <v>3086</v>
      </c>
      <c r="P38" s="54">
        <v>2744</v>
      </c>
      <c r="Q38" s="54">
        <v>2043</v>
      </c>
      <c r="R38" s="54">
        <v>1155</v>
      </c>
      <c r="S38" s="54">
        <v>2007</v>
      </c>
      <c r="T38" s="54">
        <v>2079</v>
      </c>
      <c r="U38" s="54">
        <v>1255</v>
      </c>
      <c r="V38" s="54">
        <v>1823</v>
      </c>
      <c r="W38" s="54">
        <v>1995</v>
      </c>
      <c r="X38" s="54">
        <v>1134</v>
      </c>
      <c r="Y38" s="54">
        <v>617</v>
      </c>
      <c r="Z38" s="54">
        <v>38632</v>
      </c>
    </row>
    <row r="39" spans="1:26" ht="12.75" customHeight="1">
      <c r="A39" s="5" t="s">
        <v>59</v>
      </c>
      <c r="B39" s="25"/>
      <c r="C39" s="52">
        <v>17</v>
      </c>
      <c r="D39" s="52">
        <v>43</v>
      </c>
      <c r="E39" s="52">
        <v>132</v>
      </c>
      <c r="F39" s="52">
        <v>199</v>
      </c>
      <c r="G39" s="52">
        <v>24</v>
      </c>
      <c r="H39" s="52">
        <v>54</v>
      </c>
      <c r="I39" s="52">
        <v>81</v>
      </c>
      <c r="J39" s="52">
        <v>200</v>
      </c>
      <c r="K39" s="52">
        <v>167</v>
      </c>
      <c r="L39" s="52">
        <v>172</v>
      </c>
      <c r="M39" s="52">
        <v>159</v>
      </c>
      <c r="N39" s="52">
        <v>48</v>
      </c>
      <c r="O39" s="52">
        <v>148</v>
      </c>
      <c r="P39" s="52">
        <v>197</v>
      </c>
      <c r="Q39" s="52">
        <v>182</v>
      </c>
      <c r="R39" s="52">
        <v>121</v>
      </c>
      <c r="S39" s="52">
        <v>197</v>
      </c>
      <c r="T39" s="52">
        <v>167</v>
      </c>
      <c r="U39" s="52">
        <v>106</v>
      </c>
      <c r="V39" s="52">
        <v>140</v>
      </c>
      <c r="W39" s="52">
        <v>144</v>
      </c>
      <c r="X39" s="52">
        <v>86</v>
      </c>
      <c r="Y39" s="52">
        <v>47</v>
      </c>
      <c r="Z39" s="53">
        <v>2831</v>
      </c>
    </row>
    <row r="40" spans="1:26" ht="12.75" customHeight="1">
      <c r="A40" s="5" t="s">
        <v>60</v>
      </c>
      <c r="B40" s="25"/>
      <c r="C40" s="52">
        <v>257</v>
      </c>
      <c r="D40" s="52">
        <v>706</v>
      </c>
      <c r="E40" s="52">
        <v>1832</v>
      </c>
      <c r="F40" s="52">
        <v>2408</v>
      </c>
      <c r="G40" s="52">
        <v>374</v>
      </c>
      <c r="H40" s="52">
        <v>882</v>
      </c>
      <c r="I40" s="52">
        <v>1217</v>
      </c>
      <c r="J40" s="52">
        <v>2723</v>
      </c>
      <c r="K40" s="52">
        <v>2649</v>
      </c>
      <c r="L40" s="52">
        <v>1768</v>
      </c>
      <c r="M40" s="52">
        <v>1948</v>
      </c>
      <c r="N40" s="52">
        <v>634</v>
      </c>
      <c r="O40" s="52">
        <v>2938</v>
      </c>
      <c r="P40" s="52">
        <v>2547</v>
      </c>
      <c r="Q40" s="52">
        <v>1861</v>
      </c>
      <c r="R40" s="52">
        <v>1034</v>
      </c>
      <c r="S40" s="52">
        <v>1810</v>
      </c>
      <c r="T40" s="52">
        <v>1912</v>
      </c>
      <c r="U40" s="52">
        <v>1149</v>
      </c>
      <c r="V40" s="52">
        <v>1683</v>
      </c>
      <c r="W40" s="52">
        <v>1851</v>
      </c>
      <c r="X40" s="52">
        <v>1048</v>
      </c>
      <c r="Y40" s="52">
        <v>570</v>
      </c>
      <c r="Z40" s="53">
        <v>35801</v>
      </c>
    </row>
    <row r="41" spans="1:26" ht="12.75" customHeight="1">
      <c r="A41" s="6" t="s">
        <v>59</v>
      </c>
      <c r="B41" s="27"/>
      <c r="C41" s="54">
        <v>274</v>
      </c>
      <c r="D41" s="54">
        <v>749</v>
      </c>
      <c r="E41" s="54">
        <v>1964</v>
      </c>
      <c r="F41" s="54">
        <v>2607</v>
      </c>
      <c r="G41" s="54">
        <v>398</v>
      </c>
      <c r="H41" s="54">
        <v>936</v>
      </c>
      <c r="I41" s="54">
        <v>1298</v>
      </c>
      <c r="J41" s="54">
        <v>2923</v>
      </c>
      <c r="K41" s="54">
        <v>2816</v>
      </c>
      <c r="L41" s="54">
        <v>1940</v>
      </c>
      <c r="M41" s="54">
        <v>2107</v>
      </c>
      <c r="N41" s="54">
        <v>682</v>
      </c>
      <c r="O41" s="54">
        <v>3086</v>
      </c>
      <c r="P41" s="54">
        <v>2744</v>
      </c>
      <c r="Q41" s="54">
        <v>2043</v>
      </c>
      <c r="R41" s="54">
        <v>1155</v>
      </c>
      <c r="S41" s="54">
        <v>2007</v>
      </c>
      <c r="T41" s="54">
        <v>2079</v>
      </c>
      <c r="U41" s="54">
        <v>1255</v>
      </c>
      <c r="V41" s="54">
        <v>1823</v>
      </c>
      <c r="W41" s="54">
        <v>1995</v>
      </c>
      <c r="X41" s="54">
        <v>1134</v>
      </c>
      <c r="Y41" s="54">
        <v>617</v>
      </c>
      <c r="Z41" s="54">
        <v>38632</v>
      </c>
    </row>
    <row r="42" spans="1:29" ht="12.75" customHeight="1">
      <c r="A42" s="57" t="s">
        <v>61</v>
      </c>
      <c r="B42" s="52"/>
      <c r="C42" s="52">
        <v>12</v>
      </c>
      <c r="D42" s="52">
        <v>52</v>
      </c>
      <c r="E42" s="52">
        <v>92</v>
      </c>
      <c r="F42" s="52">
        <v>80</v>
      </c>
      <c r="G42" s="52">
        <v>15</v>
      </c>
      <c r="H42" s="52">
        <v>24</v>
      </c>
      <c r="I42" s="52">
        <v>30</v>
      </c>
      <c r="J42" s="52">
        <v>30</v>
      </c>
      <c r="K42" s="52">
        <v>84</v>
      </c>
      <c r="L42" s="52">
        <v>59</v>
      </c>
      <c r="M42" s="52">
        <v>81</v>
      </c>
      <c r="N42" s="52">
        <v>33</v>
      </c>
      <c r="O42" s="52">
        <v>63</v>
      </c>
      <c r="P42" s="52">
        <v>77</v>
      </c>
      <c r="Q42" s="52">
        <v>52</v>
      </c>
      <c r="R42" s="52">
        <v>50</v>
      </c>
      <c r="S42" s="52">
        <v>65</v>
      </c>
      <c r="T42" s="52">
        <v>49</v>
      </c>
      <c r="U42" s="52">
        <v>42</v>
      </c>
      <c r="V42" s="52">
        <v>46</v>
      </c>
      <c r="W42" s="52">
        <v>47</v>
      </c>
      <c r="X42" s="52">
        <v>36</v>
      </c>
      <c r="Y42" s="52">
        <v>16</v>
      </c>
      <c r="Z42" s="53">
        <v>1135</v>
      </c>
      <c r="AB42" s="38" t="s">
        <v>92</v>
      </c>
      <c r="AC42">
        <v>274</v>
      </c>
    </row>
    <row r="43" spans="1:29" ht="12.75" customHeight="1">
      <c r="A43" s="57" t="s">
        <v>62</v>
      </c>
      <c r="B43" s="52"/>
      <c r="C43" s="52">
        <v>43</v>
      </c>
      <c r="D43" s="52">
        <v>91</v>
      </c>
      <c r="E43" s="52">
        <v>296</v>
      </c>
      <c r="F43" s="52">
        <v>261</v>
      </c>
      <c r="G43" s="52">
        <v>51</v>
      </c>
      <c r="H43" s="52">
        <v>92</v>
      </c>
      <c r="I43" s="52">
        <v>174</v>
      </c>
      <c r="J43" s="52">
        <v>354</v>
      </c>
      <c r="K43" s="52">
        <v>352</v>
      </c>
      <c r="L43" s="52">
        <v>231</v>
      </c>
      <c r="M43" s="52">
        <v>255</v>
      </c>
      <c r="N43" s="52">
        <v>76</v>
      </c>
      <c r="O43" s="52">
        <v>353</v>
      </c>
      <c r="P43" s="52">
        <v>295</v>
      </c>
      <c r="Q43" s="52">
        <v>212</v>
      </c>
      <c r="R43" s="52">
        <v>138</v>
      </c>
      <c r="S43" s="52">
        <v>226</v>
      </c>
      <c r="T43" s="52">
        <v>280</v>
      </c>
      <c r="U43" s="52">
        <v>148</v>
      </c>
      <c r="V43" s="52">
        <v>244</v>
      </c>
      <c r="W43" s="52">
        <v>234</v>
      </c>
      <c r="X43" s="52">
        <v>126</v>
      </c>
      <c r="Y43" s="52">
        <v>78</v>
      </c>
      <c r="Z43" s="53">
        <v>4610</v>
      </c>
      <c r="AB43" t="s">
        <v>95</v>
      </c>
      <c r="AC43">
        <v>398</v>
      </c>
    </row>
    <row r="44" spans="1:29" ht="12.75" customHeight="1">
      <c r="A44" s="57" t="s">
        <v>63</v>
      </c>
      <c r="B44" s="52"/>
      <c r="C44" s="52">
        <v>219</v>
      </c>
      <c r="D44" s="52">
        <v>606</v>
      </c>
      <c r="E44" s="52">
        <v>1576</v>
      </c>
      <c r="F44" s="52">
        <v>2266</v>
      </c>
      <c r="G44" s="52">
        <v>332</v>
      </c>
      <c r="H44" s="52">
        <v>820</v>
      </c>
      <c r="I44" s="52">
        <v>1094</v>
      </c>
      <c r="J44" s="52">
        <v>2539</v>
      </c>
      <c r="K44" s="52">
        <v>2380</v>
      </c>
      <c r="L44" s="52">
        <v>1650</v>
      </c>
      <c r="M44" s="52">
        <v>1771</v>
      </c>
      <c r="N44" s="52">
        <v>573</v>
      </c>
      <c r="O44" s="52">
        <v>2670</v>
      </c>
      <c r="P44" s="52">
        <v>2372</v>
      </c>
      <c r="Q44" s="52">
        <v>1779</v>
      </c>
      <c r="R44" s="52">
        <v>967</v>
      </c>
      <c r="S44" s="52">
        <v>1716</v>
      </c>
      <c r="T44" s="52">
        <v>1750</v>
      </c>
      <c r="U44" s="52">
        <v>1065</v>
      </c>
      <c r="V44" s="52">
        <v>1533</v>
      </c>
      <c r="W44" s="52">
        <v>1714</v>
      </c>
      <c r="X44" s="52">
        <v>972</v>
      </c>
      <c r="Y44" s="52">
        <v>523</v>
      </c>
      <c r="Z44" s="53">
        <v>32887</v>
      </c>
      <c r="AB44" t="s">
        <v>94</v>
      </c>
      <c r="AC44">
        <v>617</v>
      </c>
    </row>
    <row r="45" spans="1:29" ht="12.75" customHeight="1">
      <c r="A45" s="58" t="s">
        <v>158</v>
      </c>
      <c r="B45" s="54"/>
      <c r="C45" s="54">
        <v>274</v>
      </c>
      <c r="D45" s="54">
        <v>749</v>
      </c>
      <c r="E45" s="54">
        <v>1964</v>
      </c>
      <c r="F45" s="54">
        <v>2607</v>
      </c>
      <c r="G45" s="54">
        <v>398</v>
      </c>
      <c r="H45" s="54">
        <v>936</v>
      </c>
      <c r="I45" s="54">
        <v>1298</v>
      </c>
      <c r="J45" s="54">
        <v>2923</v>
      </c>
      <c r="K45" s="54">
        <v>2816</v>
      </c>
      <c r="L45" s="54">
        <v>1940</v>
      </c>
      <c r="M45" s="54">
        <v>2107</v>
      </c>
      <c r="N45" s="54">
        <v>682</v>
      </c>
      <c r="O45" s="54">
        <v>3086</v>
      </c>
      <c r="P45" s="54">
        <v>2744</v>
      </c>
      <c r="Q45" s="54">
        <v>2043</v>
      </c>
      <c r="R45" s="54">
        <v>1155</v>
      </c>
      <c r="S45" s="54">
        <v>2007</v>
      </c>
      <c r="T45" s="54">
        <v>2079</v>
      </c>
      <c r="U45" s="54">
        <v>1255</v>
      </c>
      <c r="V45" s="54">
        <v>1823</v>
      </c>
      <c r="W45" s="54">
        <v>1995</v>
      </c>
      <c r="X45" s="54">
        <v>1134</v>
      </c>
      <c r="Y45" s="54">
        <v>617</v>
      </c>
      <c r="Z45" s="54">
        <v>38632</v>
      </c>
      <c r="AB45" t="s">
        <v>93</v>
      </c>
      <c r="AC45">
        <v>682</v>
      </c>
    </row>
    <row r="46" spans="1:29" ht="12.75" customHeight="1">
      <c r="A46" s="5" t="s">
        <v>64</v>
      </c>
      <c r="B46" s="25"/>
      <c r="C46" s="52">
        <v>189</v>
      </c>
      <c r="D46" s="52">
        <v>494</v>
      </c>
      <c r="E46" s="52">
        <v>1361</v>
      </c>
      <c r="F46" s="52">
        <v>1763</v>
      </c>
      <c r="G46" s="52">
        <v>257</v>
      </c>
      <c r="H46" s="52">
        <v>594</v>
      </c>
      <c r="I46" s="52">
        <v>842</v>
      </c>
      <c r="J46" s="52">
        <v>1648</v>
      </c>
      <c r="K46" s="52">
        <v>2114</v>
      </c>
      <c r="L46" s="52">
        <v>1349</v>
      </c>
      <c r="M46" s="52">
        <v>1461</v>
      </c>
      <c r="N46" s="52">
        <v>474</v>
      </c>
      <c r="O46" s="52">
        <v>2090</v>
      </c>
      <c r="P46" s="52">
        <v>1885</v>
      </c>
      <c r="Q46" s="52">
        <v>1453</v>
      </c>
      <c r="R46" s="52">
        <v>811</v>
      </c>
      <c r="S46" s="52">
        <v>1368</v>
      </c>
      <c r="T46" s="52">
        <v>1427</v>
      </c>
      <c r="U46" s="52">
        <v>887</v>
      </c>
      <c r="V46" s="52">
        <v>1218</v>
      </c>
      <c r="W46" s="52">
        <v>1230</v>
      </c>
      <c r="X46" s="52">
        <v>734</v>
      </c>
      <c r="Y46" s="52">
        <v>415</v>
      </c>
      <c r="Z46" s="53">
        <v>26064</v>
      </c>
      <c r="AB46" t="s">
        <v>96</v>
      </c>
      <c r="AC46">
        <v>749</v>
      </c>
    </row>
    <row r="47" spans="1:29" ht="12.75" customHeight="1">
      <c r="A47" s="5" t="s">
        <v>65</v>
      </c>
      <c r="B47" s="25"/>
      <c r="C47" s="52">
        <v>85</v>
      </c>
      <c r="D47" s="52">
        <v>255</v>
      </c>
      <c r="E47" s="52">
        <v>603</v>
      </c>
      <c r="F47" s="52">
        <v>844</v>
      </c>
      <c r="G47" s="52">
        <v>141</v>
      </c>
      <c r="H47" s="52">
        <v>342</v>
      </c>
      <c r="I47" s="52">
        <v>456</v>
      </c>
      <c r="J47" s="52">
        <v>1275</v>
      </c>
      <c r="K47" s="52">
        <v>702</v>
      </c>
      <c r="L47" s="52">
        <v>591</v>
      </c>
      <c r="M47" s="52">
        <v>646</v>
      </c>
      <c r="N47" s="52">
        <v>208</v>
      </c>
      <c r="O47" s="52">
        <v>996</v>
      </c>
      <c r="P47" s="52">
        <v>859</v>
      </c>
      <c r="Q47" s="52">
        <v>590</v>
      </c>
      <c r="R47" s="52">
        <v>344</v>
      </c>
      <c r="S47" s="52">
        <v>639</v>
      </c>
      <c r="T47" s="52">
        <v>652</v>
      </c>
      <c r="U47" s="52">
        <v>368</v>
      </c>
      <c r="V47" s="52">
        <v>605</v>
      </c>
      <c r="W47" s="52">
        <v>765</v>
      </c>
      <c r="X47" s="52">
        <v>400</v>
      </c>
      <c r="Y47" s="52">
        <v>202</v>
      </c>
      <c r="Z47" s="53">
        <v>12568</v>
      </c>
      <c r="AB47" t="s">
        <v>97</v>
      </c>
      <c r="AC47">
        <v>936</v>
      </c>
    </row>
    <row r="48" spans="1:29" ht="12.75" customHeight="1">
      <c r="A48" s="6" t="s">
        <v>26</v>
      </c>
      <c r="B48" s="27"/>
      <c r="C48" s="54">
        <v>274</v>
      </c>
      <c r="D48" s="54">
        <v>749</v>
      </c>
      <c r="E48" s="54">
        <v>1964</v>
      </c>
      <c r="F48" s="54">
        <v>2607</v>
      </c>
      <c r="G48" s="54">
        <v>398</v>
      </c>
      <c r="H48" s="54">
        <v>936</v>
      </c>
      <c r="I48" s="54">
        <v>1298</v>
      </c>
      <c r="J48" s="54">
        <v>2923</v>
      </c>
      <c r="K48" s="54">
        <v>2816</v>
      </c>
      <c r="L48" s="54">
        <v>1940</v>
      </c>
      <c r="M48" s="54">
        <v>2107</v>
      </c>
      <c r="N48" s="54">
        <v>682</v>
      </c>
      <c r="O48" s="54">
        <v>3086</v>
      </c>
      <c r="P48" s="54">
        <v>2744</v>
      </c>
      <c r="Q48" s="54">
        <v>2043</v>
      </c>
      <c r="R48" s="54">
        <v>1155</v>
      </c>
      <c r="S48" s="54">
        <v>2007</v>
      </c>
      <c r="T48" s="54">
        <v>2079</v>
      </c>
      <c r="U48" s="54">
        <v>1255</v>
      </c>
      <c r="V48" s="54">
        <v>1823</v>
      </c>
      <c r="W48" s="54">
        <v>1995</v>
      </c>
      <c r="X48" s="54">
        <v>1134</v>
      </c>
      <c r="Y48" s="54">
        <v>617</v>
      </c>
      <c r="Z48" s="54">
        <v>38632</v>
      </c>
      <c r="AB48" t="s">
        <v>98</v>
      </c>
      <c r="AC48">
        <v>1134</v>
      </c>
    </row>
    <row r="49" spans="1:29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AB49" t="s">
        <v>99</v>
      </c>
      <c r="AC49">
        <v>1155</v>
      </c>
    </row>
    <row r="50" spans="28:29" ht="15">
      <c r="AB50" t="s">
        <v>100</v>
      </c>
      <c r="AC50">
        <v>1255</v>
      </c>
    </row>
    <row r="51" spans="3:29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B51" t="s">
        <v>101</v>
      </c>
      <c r="AC51">
        <v>1298</v>
      </c>
    </row>
    <row r="52" spans="3:29" ht="15">
      <c r="C52" s="54">
        <v>274</v>
      </c>
      <c r="D52" s="54">
        <v>749</v>
      </c>
      <c r="E52" s="54">
        <v>1964</v>
      </c>
      <c r="F52" s="54">
        <v>2607</v>
      </c>
      <c r="G52" s="54">
        <v>398</v>
      </c>
      <c r="H52" s="54">
        <v>936</v>
      </c>
      <c r="I52" s="54">
        <v>1298</v>
      </c>
      <c r="J52" s="54">
        <v>2923</v>
      </c>
      <c r="K52" s="54">
        <v>2816</v>
      </c>
      <c r="L52" s="54">
        <v>1940</v>
      </c>
      <c r="M52" s="54">
        <v>2107</v>
      </c>
      <c r="N52" s="54">
        <v>682</v>
      </c>
      <c r="O52" s="54">
        <v>3086</v>
      </c>
      <c r="P52" s="54">
        <v>2744</v>
      </c>
      <c r="Q52" s="54">
        <v>2043</v>
      </c>
      <c r="R52" s="54">
        <v>1155</v>
      </c>
      <c r="S52" s="54">
        <v>2007</v>
      </c>
      <c r="T52" s="54">
        <v>2079</v>
      </c>
      <c r="U52" s="54">
        <v>1255</v>
      </c>
      <c r="V52" s="54">
        <v>1823</v>
      </c>
      <c r="W52" s="54">
        <v>1995</v>
      </c>
      <c r="X52" s="54">
        <v>1134</v>
      </c>
      <c r="Y52" s="54">
        <v>617</v>
      </c>
      <c r="Z52" s="54">
        <v>41527</v>
      </c>
      <c r="AB52" t="s">
        <v>102</v>
      </c>
      <c r="AC52">
        <v>1823</v>
      </c>
    </row>
    <row r="53" spans="28:29" ht="15">
      <c r="AB53" s="37" t="s">
        <v>104</v>
      </c>
      <c r="AC53">
        <v>1940</v>
      </c>
    </row>
    <row r="54" spans="28:29" ht="15">
      <c r="AB54" t="s">
        <v>109</v>
      </c>
      <c r="AC54">
        <v>1964</v>
      </c>
    </row>
    <row r="55" spans="28:29" ht="15">
      <c r="AB55" t="s">
        <v>108</v>
      </c>
      <c r="AC55">
        <v>1995</v>
      </c>
    </row>
    <row r="56" spans="28:29" ht="15">
      <c r="AB56" t="s">
        <v>103</v>
      </c>
      <c r="AC56">
        <v>2007</v>
      </c>
    </row>
    <row r="57" spans="28:29" ht="15">
      <c r="AB57" t="s">
        <v>105</v>
      </c>
      <c r="AC57">
        <v>2043</v>
      </c>
    </row>
    <row r="58" spans="28:29" ht="15">
      <c r="AB58" t="s">
        <v>107</v>
      </c>
      <c r="AC58">
        <v>2079</v>
      </c>
    </row>
    <row r="59" spans="28:29" ht="15">
      <c r="AB59" t="s">
        <v>106</v>
      </c>
      <c r="AC59">
        <v>2107</v>
      </c>
    </row>
    <row r="60" spans="28:29" ht="15">
      <c r="AB60" t="s">
        <v>111</v>
      </c>
      <c r="AC60">
        <v>2607</v>
      </c>
    </row>
    <row r="61" spans="28:29" ht="15">
      <c r="AB61" t="s">
        <v>110</v>
      </c>
      <c r="AC61">
        <v>2744</v>
      </c>
    </row>
    <row r="62" spans="28:29" ht="15">
      <c r="AB62" t="s">
        <v>112</v>
      </c>
      <c r="AC62">
        <v>2816</v>
      </c>
    </row>
    <row r="63" spans="28:29" ht="15">
      <c r="AB63" t="s">
        <v>114</v>
      </c>
      <c r="AC63">
        <v>2923</v>
      </c>
    </row>
    <row r="64" spans="28:29" ht="15">
      <c r="AB64" t="s">
        <v>113</v>
      </c>
      <c r="AC64">
        <v>3086</v>
      </c>
    </row>
    <row r="74" spans="3:25" ht="15">
      <c r="C74" s="38" t="s">
        <v>92</v>
      </c>
      <c r="D74" s="36" t="s">
        <v>95</v>
      </c>
      <c r="E74" s="36" t="s">
        <v>94</v>
      </c>
      <c r="F74" s="36" t="s">
        <v>93</v>
      </c>
      <c r="G74" s="36" t="s">
        <v>96</v>
      </c>
      <c r="H74" s="36" t="s">
        <v>97</v>
      </c>
      <c r="I74" s="36" t="s">
        <v>98</v>
      </c>
      <c r="J74" s="36" t="s">
        <v>99</v>
      </c>
      <c r="K74" s="36" t="s">
        <v>100</v>
      </c>
      <c r="L74" s="36" t="s">
        <v>101</v>
      </c>
      <c r="M74" s="36" t="s">
        <v>102</v>
      </c>
      <c r="N74" s="36" t="s">
        <v>104</v>
      </c>
      <c r="O74" s="36" t="s">
        <v>109</v>
      </c>
      <c r="P74" s="36" t="s">
        <v>108</v>
      </c>
      <c r="Q74" s="36" t="s">
        <v>103</v>
      </c>
      <c r="R74" s="36" t="s">
        <v>105</v>
      </c>
      <c r="S74" s="36" t="s">
        <v>107</v>
      </c>
      <c r="T74" s="36" t="s">
        <v>106</v>
      </c>
      <c r="U74" s="36" t="s">
        <v>111</v>
      </c>
      <c r="V74" s="36" t="s">
        <v>110</v>
      </c>
      <c r="W74" s="36" t="s">
        <v>112</v>
      </c>
      <c r="X74" s="36" t="s">
        <v>114</v>
      </c>
      <c r="Y74" s="36" t="s">
        <v>113</v>
      </c>
    </row>
    <row r="75" spans="3:25" ht="15">
      <c r="C75" s="10">
        <v>274</v>
      </c>
      <c r="D75" s="10">
        <v>398</v>
      </c>
      <c r="E75" s="10">
        <v>617</v>
      </c>
      <c r="F75" s="10">
        <v>682</v>
      </c>
      <c r="G75" s="10">
        <v>749</v>
      </c>
      <c r="H75" s="10">
        <v>936</v>
      </c>
      <c r="I75" s="10">
        <v>1134</v>
      </c>
      <c r="J75" s="10">
        <v>1155</v>
      </c>
      <c r="K75" s="10">
        <v>1255</v>
      </c>
      <c r="L75" s="10">
        <v>1298</v>
      </c>
      <c r="M75" s="10">
        <v>1823</v>
      </c>
      <c r="N75" s="10">
        <v>1940</v>
      </c>
      <c r="O75" s="10">
        <v>1964</v>
      </c>
      <c r="P75" s="10">
        <v>1995</v>
      </c>
      <c r="Q75" s="10">
        <v>2007</v>
      </c>
      <c r="R75" s="10">
        <v>2043</v>
      </c>
      <c r="S75" s="10">
        <v>2079</v>
      </c>
      <c r="T75" s="10">
        <v>2107</v>
      </c>
      <c r="U75" s="10">
        <v>2607</v>
      </c>
      <c r="V75" s="10">
        <v>2744</v>
      </c>
      <c r="W75" s="10">
        <v>2816</v>
      </c>
      <c r="X75" s="10">
        <v>2923</v>
      </c>
      <c r="Y75" s="10">
        <v>3086</v>
      </c>
    </row>
  </sheetData>
  <sheetProtection/>
  <mergeCells count="1">
    <mergeCell ref="B1:Y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5"/>
  <sheetViews>
    <sheetView zoomScalePageLayoutView="0" workbookViewId="0" topLeftCell="A1">
      <selection activeCell="C5" sqref="C5:Y5"/>
    </sheetView>
  </sheetViews>
  <sheetFormatPr defaultColWidth="9.140625" defaultRowHeight="15"/>
  <cols>
    <col min="1" max="1" width="23.7109375" style="0" customWidth="1"/>
    <col min="2" max="2" width="9.140625" style="0" customWidth="1"/>
    <col min="3" max="26" width="12.7109375" style="0" customWidth="1"/>
  </cols>
  <sheetData>
    <row r="1" spans="1:26" ht="12.75" customHeight="1">
      <c r="A1" s="2"/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4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2" t="s">
        <v>26</v>
      </c>
    </row>
    <row r="3" spans="1:26" ht="12.75" customHeight="1">
      <c r="A3" s="5" t="s">
        <v>27</v>
      </c>
      <c r="B3" s="11"/>
      <c r="C3" s="11">
        <v>169</v>
      </c>
      <c r="D3" s="11">
        <v>491</v>
      </c>
      <c r="E3" s="11">
        <v>1421</v>
      </c>
      <c r="F3" s="11">
        <v>1503</v>
      </c>
      <c r="G3" s="11">
        <v>228</v>
      </c>
      <c r="H3" s="11">
        <v>528</v>
      </c>
      <c r="I3" s="11">
        <v>891</v>
      </c>
      <c r="J3" s="11">
        <v>1892</v>
      </c>
      <c r="K3" s="11">
        <v>1819</v>
      </c>
      <c r="L3" s="11">
        <v>1292</v>
      </c>
      <c r="M3" s="11">
        <v>1436</v>
      </c>
      <c r="N3" s="11">
        <v>379</v>
      </c>
      <c r="O3" s="11">
        <v>1803</v>
      </c>
      <c r="P3" s="11">
        <v>1519</v>
      </c>
      <c r="Q3" s="11">
        <v>1242</v>
      </c>
      <c r="R3" s="11">
        <v>785</v>
      </c>
      <c r="S3" s="11">
        <v>1236</v>
      </c>
      <c r="T3" s="11">
        <v>1340</v>
      </c>
      <c r="U3" s="11">
        <v>842</v>
      </c>
      <c r="V3" s="11">
        <v>1231</v>
      </c>
      <c r="W3" s="11">
        <v>1424</v>
      </c>
      <c r="X3" s="11">
        <v>758</v>
      </c>
      <c r="Y3" s="11">
        <v>465</v>
      </c>
      <c r="Z3" s="10">
        <v>24694</v>
      </c>
    </row>
    <row r="4" spans="1:26" ht="12.75" customHeight="1">
      <c r="A4" s="5" t="s">
        <v>28</v>
      </c>
      <c r="B4" s="11"/>
      <c r="C4" s="11">
        <v>206</v>
      </c>
      <c r="D4" s="11">
        <v>645</v>
      </c>
      <c r="E4" s="11">
        <v>1544</v>
      </c>
      <c r="F4" s="11">
        <v>1645</v>
      </c>
      <c r="G4" s="11">
        <v>272</v>
      </c>
      <c r="H4" s="11">
        <v>610</v>
      </c>
      <c r="I4" s="11">
        <v>959</v>
      </c>
      <c r="J4" s="11">
        <v>1951</v>
      </c>
      <c r="K4" s="11">
        <v>1364</v>
      </c>
      <c r="L4" s="11">
        <v>1290</v>
      </c>
      <c r="M4" s="11">
        <v>1568</v>
      </c>
      <c r="N4" s="11">
        <v>474</v>
      </c>
      <c r="O4" s="11">
        <v>1957</v>
      </c>
      <c r="P4" s="11">
        <v>1690</v>
      </c>
      <c r="Q4" s="11">
        <v>1352</v>
      </c>
      <c r="R4" s="11">
        <v>843</v>
      </c>
      <c r="S4" s="11">
        <v>1273</v>
      </c>
      <c r="T4" s="11">
        <v>1503</v>
      </c>
      <c r="U4" s="11">
        <v>927</v>
      </c>
      <c r="V4" s="11">
        <v>1352</v>
      </c>
      <c r="W4" s="11">
        <v>1455</v>
      </c>
      <c r="X4" s="11">
        <v>834</v>
      </c>
      <c r="Y4" s="11">
        <v>413</v>
      </c>
      <c r="Z4" s="10">
        <v>26127</v>
      </c>
    </row>
    <row r="5" spans="1:26" ht="12.75" customHeight="1">
      <c r="A5" s="6" t="s">
        <v>29</v>
      </c>
      <c r="B5" s="10"/>
      <c r="C5" s="10">
        <v>375</v>
      </c>
      <c r="D5" s="10">
        <v>1136</v>
      </c>
      <c r="E5" s="10">
        <v>2965</v>
      </c>
      <c r="F5" s="10">
        <v>3148</v>
      </c>
      <c r="G5" s="10">
        <v>500</v>
      </c>
      <c r="H5" s="10">
        <v>1138</v>
      </c>
      <c r="I5" s="10">
        <v>1850</v>
      </c>
      <c r="J5" s="10">
        <v>3843</v>
      </c>
      <c r="K5" s="10">
        <v>3183</v>
      </c>
      <c r="L5" s="10">
        <v>2582</v>
      </c>
      <c r="M5" s="10">
        <v>3004</v>
      </c>
      <c r="N5" s="10">
        <v>853</v>
      </c>
      <c r="O5" s="10">
        <v>3760</v>
      </c>
      <c r="P5" s="10">
        <v>3209</v>
      </c>
      <c r="Q5" s="10">
        <v>2594</v>
      </c>
      <c r="R5" s="10">
        <v>1628</v>
      </c>
      <c r="S5" s="10">
        <v>2509</v>
      </c>
      <c r="T5" s="10">
        <v>2843</v>
      </c>
      <c r="U5" s="10">
        <v>1769</v>
      </c>
      <c r="V5" s="10">
        <v>2583</v>
      </c>
      <c r="W5" s="10">
        <v>2879</v>
      </c>
      <c r="X5" s="10">
        <v>1592</v>
      </c>
      <c r="Y5" s="10">
        <v>878</v>
      </c>
      <c r="Z5" s="8">
        <v>50821</v>
      </c>
    </row>
    <row r="6" spans="1:26" ht="12.75" customHeight="1">
      <c r="A6" s="5" t="s">
        <v>30</v>
      </c>
      <c r="B6" s="12"/>
      <c r="C6" s="12"/>
      <c r="D6" s="12"/>
      <c r="E6" s="11">
        <v>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1">
        <v>1</v>
      </c>
      <c r="Q6" s="11">
        <v>1</v>
      </c>
      <c r="R6" s="12"/>
      <c r="S6" s="11">
        <v>1</v>
      </c>
      <c r="T6" s="12"/>
      <c r="U6" s="12"/>
      <c r="V6" s="12"/>
      <c r="W6" s="11">
        <v>0</v>
      </c>
      <c r="X6" s="12"/>
      <c r="Y6" s="12"/>
      <c r="Z6" s="10">
        <v>5</v>
      </c>
    </row>
    <row r="7" spans="1:26" ht="12.75" customHeight="1">
      <c r="A7" s="5" t="s">
        <v>31</v>
      </c>
      <c r="B7" s="11"/>
      <c r="C7" s="11">
        <v>4</v>
      </c>
      <c r="D7" s="11">
        <v>6</v>
      </c>
      <c r="E7" s="11">
        <v>36</v>
      </c>
      <c r="F7" s="11">
        <v>72</v>
      </c>
      <c r="G7" s="11">
        <v>5</v>
      </c>
      <c r="H7" s="11">
        <v>23</v>
      </c>
      <c r="I7" s="11">
        <v>26</v>
      </c>
      <c r="J7" s="11">
        <v>67</v>
      </c>
      <c r="K7" s="11">
        <v>54</v>
      </c>
      <c r="L7" s="11">
        <v>60</v>
      </c>
      <c r="M7" s="11">
        <v>36</v>
      </c>
      <c r="N7" s="11">
        <v>8</v>
      </c>
      <c r="O7" s="11">
        <v>47</v>
      </c>
      <c r="P7" s="11">
        <v>51</v>
      </c>
      <c r="Q7" s="11">
        <v>74</v>
      </c>
      <c r="R7" s="11">
        <v>21</v>
      </c>
      <c r="S7" s="11">
        <v>48</v>
      </c>
      <c r="T7" s="11">
        <v>60</v>
      </c>
      <c r="U7" s="11">
        <v>53</v>
      </c>
      <c r="V7" s="11">
        <v>70</v>
      </c>
      <c r="W7" s="11">
        <v>45</v>
      </c>
      <c r="X7" s="11">
        <v>36</v>
      </c>
      <c r="Y7" s="11">
        <v>25</v>
      </c>
      <c r="Z7" s="10">
        <v>927</v>
      </c>
    </row>
    <row r="8" spans="1:26" ht="12.75" customHeight="1">
      <c r="A8" s="5" t="s">
        <v>32</v>
      </c>
      <c r="B8" s="11"/>
      <c r="C8" s="11">
        <v>31</v>
      </c>
      <c r="D8" s="11">
        <v>78</v>
      </c>
      <c r="E8" s="11">
        <v>231</v>
      </c>
      <c r="F8" s="11">
        <v>340</v>
      </c>
      <c r="G8" s="11">
        <v>31</v>
      </c>
      <c r="H8" s="11">
        <v>111</v>
      </c>
      <c r="I8" s="11">
        <v>163</v>
      </c>
      <c r="J8" s="11">
        <v>331</v>
      </c>
      <c r="K8" s="11">
        <v>253</v>
      </c>
      <c r="L8" s="11">
        <v>251</v>
      </c>
      <c r="M8" s="11">
        <v>248</v>
      </c>
      <c r="N8" s="11">
        <v>60</v>
      </c>
      <c r="O8" s="11">
        <v>348</v>
      </c>
      <c r="P8" s="11">
        <v>301</v>
      </c>
      <c r="Q8" s="11">
        <v>287</v>
      </c>
      <c r="R8" s="11">
        <v>176</v>
      </c>
      <c r="S8" s="11">
        <v>295</v>
      </c>
      <c r="T8" s="11">
        <v>285</v>
      </c>
      <c r="U8" s="11">
        <v>184</v>
      </c>
      <c r="V8" s="11">
        <v>241</v>
      </c>
      <c r="W8" s="11">
        <v>285</v>
      </c>
      <c r="X8" s="11">
        <v>159</v>
      </c>
      <c r="Y8" s="11">
        <v>107</v>
      </c>
      <c r="Z8" s="10">
        <v>4796</v>
      </c>
    </row>
    <row r="9" spans="1:26" ht="12.75" customHeight="1">
      <c r="A9" s="5" t="s">
        <v>33</v>
      </c>
      <c r="B9" s="11"/>
      <c r="C9" s="11">
        <v>40</v>
      </c>
      <c r="D9" s="11">
        <v>110</v>
      </c>
      <c r="E9" s="11">
        <v>323</v>
      </c>
      <c r="F9" s="11">
        <v>344</v>
      </c>
      <c r="G9" s="11">
        <v>55</v>
      </c>
      <c r="H9" s="11">
        <v>118</v>
      </c>
      <c r="I9" s="11">
        <v>206</v>
      </c>
      <c r="J9" s="11">
        <v>400</v>
      </c>
      <c r="K9" s="11">
        <v>315</v>
      </c>
      <c r="L9" s="11">
        <v>256</v>
      </c>
      <c r="M9" s="11">
        <v>378</v>
      </c>
      <c r="N9" s="11">
        <v>101</v>
      </c>
      <c r="O9" s="11">
        <v>395</v>
      </c>
      <c r="P9" s="11">
        <v>350</v>
      </c>
      <c r="Q9" s="11">
        <v>263</v>
      </c>
      <c r="R9" s="11">
        <v>171</v>
      </c>
      <c r="S9" s="11">
        <v>235</v>
      </c>
      <c r="T9" s="11">
        <v>263</v>
      </c>
      <c r="U9" s="11">
        <v>174</v>
      </c>
      <c r="V9" s="11">
        <v>242</v>
      </c>
      <c r="W9" s="11">
        <v>305</v>
      </c>
      <c r="X9" s="11">
        <v>178</v>
      </c>
      <c r="Y9" s="11">
        <v>85</v>
      </c>
      <c r="Z9" s="10">
        <v>5307</v>
      </c>
    </row>
    <row r="10" spans="1:26" ht="12.75" customHeight="1">
      <c r="A10" s="5" t="s">
        <v>34</v>
      </c>
      <c r="B10" s="11"/>
      <c r="C10" s="11">
        <v>50</v>
      </c>
      <c r="D10" s="11">
        <v>172</v>
      </c>
      <c r="E10" s="11">
        <v>393</v>
      </c>
      <c r="F10" s="11">
        <v>388</v>
      </c>
      <c r="G10" s="11">
        <v>54</v>
      </c>
      <c r="H10" s="11">
        <v>142</v>
      </c>
      <c r="I10" s="11">
        <v>207</v>
      </c>
      <c r="J10" s="11">
        <v>438</v>
      </c>
      <c r="K10" s="11">
        <v>360</v>
      </c>
      <c r="L10" s="11">
        <v>319</v>
      </c>
      <c r="M10" s="11">
        <v>405</v>
      </c>
      <c r="N10" s="11">
        <v>113</v>
      </c>
      <c r="O10" s="11">
        <v>506</v>
      </c>
      <c r="P10" s="11">
        <v>418</v>
      </c>
      <c r="Q10" s="11">
        <v>282</v>
      </c>
      <c r="R10" s="11">
        <v>158</v>
      </c>
      <c r="S10" s="11">
        <v>329</v>
      </c>
      <c r="T10" s="11">
        <v>357</v>
      </c>
      <c r="U10" s="11">
        <v>226</v>
      </c>
      <c r="V10" s="11">
        <v>310</v>
      </c>
      <c r="W10" s="11">
        <v>313</v>
      </c>
      <c r="X10" s="11">
        <v>199</v>
      </c>
      <c r="Y10" s="11">
        <v>93</v>
      </c>
      <c r="Z10" s="10">
        <v>6232</v>
      </c>
    </row>
    <row r="11" spans="1:26" ht="12.75" customHeight="1">
      <c r="A11" s="5" t="s">
        <v>35</v>
      </c>
      <c r="B11" s="11"/>
      <c r="C11" s="11">
        <v>43</v>
      </c>
      <c r="D11" s="11">
        <v>171</v>
      </c>
      <c r="E11" s="11">
        <v>438</v>
      </c>
      <c r="F11" s="11">
        <v>407</v>
      </c>
      <c r="G11" s="11">
        <v>75</v>
      </c>
      <c r="H11" s="11">
        <v>123</v>
      </c>
      <c r="I11" s="11">
        <v>262</v>
      </c>
      <c r="J11" s="11">
        <v>484</v>
      </c>
      <c r="K11" s="11">
        <v>373</v>
      </c>
      <c r="L11" s="11">
        <v>383</v>
      </c>
      <c r="M11" s="11">
        <v>414</v>
      </c>
      <c r="N11" s="11">
        <v>124</v>
      </c>
      <c r="O11" s="11">
        <v>489</v>
      </c>
      <c r="P11" s="11">
        <v>450</v>
      </c>
      <c r="Q11" s="11">
        <v>345</v>
      </c>
      <c r="R11" s="11">
        <v>218</v>
      </c>
      <c r="S11" s="11">
        <v>326</v>
      </c>
      <c r="T11" s="11">
        <v>407</v>
      </c>
      <c r="U11" s="11">
        <v>254</v>
      </c>
      <c r="V11" s="11">
        <v>391</v>
      </c>
      <c r="W11" s="11">
        <v>426</v>
      </c>
      <c r="X11" s="11">
        <v>223</v>
      </c>
      <c r="Y11" s="11">
        <v>97</v>
      </c>
      <c r="Z11" s="10">
        <v>6923</v>
      </c>
    </row>
    <row r="12" spans="1:26" ht="12.75" customHeight="1">
      <c r="A12" s="5" t="s">
        <v>36</v>
      </c>
      <c r="B12" s="11"/>
      <c r="C12" s="11">
        <v>40</v>
      </c>
      <c r="D12" s="11">
        <v>141</v>
      </c>
      <c r="E12" s="11">
        <v>386</v>
      </c>
      <c r="F12" s="11">
        <v>368</v>
      </c>
      <c r="G12" s="11">
        <v>45</v>
      </c>
      <c r="H12" s="11">
        <v>137</v>
      </c>
      <c r="I12" s="11">
        <v>217</v>
      </c>
      <c r="J12" s="11">
        <v>491</v>
      </c>
      <c r="K12" s="11">
        <v>428</v>
      </c>
      <c r="L12" s="11">
        <v>358</v>
      </c>
      <c r="M12" s="11">
        <v>340</v>
      </c>
      <c r="N12" s="11">
        <v>111</v>
      </c>
      <c r="O12" s="11">
        <v>490</v>
      </c>
      <c r="P12" s="11">
        <v>427</v>
      </c>
      <c r="Q12" s="11">
        <v>338</v>
      </c>
      <c r="R12" s="11">
        <v>194</v>
      </c>
      <c r="S12" s="11">
        <v>299</v>
      </c>
      <c r="T12" s="11">
        <v>367</v>
      </c>
      <c r="U12" s="11">
        <v>196</v>
      </c>
      <c r="V12" s="11">
        <v>367</v>
      </c>
      <c r="W12" s="11">
        <v>347</v>
      </c>
      <c r="X12" s="11">
        <v>200</v>
      </c>
      <c r="Y12" s="11">
        <v>105</v>
      </c>
      <c r="Z12" s="10">
        <v>6392</v>
      </c>
    </row>
    <row r="13" spans="1:26" ht="12.75" customHeight="1">
      <c r="A13" s="5" t="s">
        <v>37</v>
      </c>
      <c r="B13" s="11"/>
      <c r="C13" s="11">
        <v>35</v>
      </c>
      <c r="D13" s="11">
        <v>121</v>
      </c>
      <c r="E13" s="11">
        <v>298</v>
      </c>
      <c r="F13" s="11">
        <v>336</v>
      </c>
      <c r="G13" s="11">
        <v>44</v>
      </c>
      <c r="H13" s="11">
        <v>124</v>
      </c>
      <c r="I13" s="11">
        <v>207</v>
      </c>
      <c r="J13" s="11">
        <v>476</v>
      </c>
      <c r="K13" s="11">
        <v>423</v>
      </c>
      <c r="L13" s="11">
        <v>300</v>
      </c>
      <c r="M13" s="11">
        <v>308</v>
      </c>
      <c r="N13" s="11">
        <v>75</v>
      </c>
      <c r="O13" s="11">
        <v>406</v>
      </c>
      <c r="P13" s="11">
        <v>349</v>
      </c>
      <c r="Q13" s="11">
        <v>307</v>
      </c>
      <c r="R13" s="11">
        <v>184</v>
      </c>
      <c r="S13" s="11">
        <v>259</v>
      </c>
      <c r="T13" s="11">
        <v>326</v>
      </c>
      <c r="U13" s="11">
        <v>178</v>
      </c>
      <c r="V13" s="11">
        <v>302</v>
      </c>
      <c r="W13" s="11">
        <v>333</v>
      </c>
      <c r="X13" s="11">
        <v>166</v>
      </c>
      <c r="Y13" s="11">
        <v>120</v>
      </c>
      <c r="Z13" s="10">
        <v>5677</v>
      </c>
    </row>
    <row r="14" spans="1:26" ht="12.75" customHeight="1">
      <c r="A14" s="5" t="s">
        <v>38</v>
      </c>
      <c r="B14" s="11"/>
      <c r="C14" s="11">
        <v>46</v>
      </c>
      <c r="D14" s="11">
        <v>130</v>
      </c>
      <c r="E14" s="11">
        <v>311</v>
      </c>
      <c r="F14" s="11">
        <v>379</v>
      </c>
      <c r="G14" s="11">
        <v>68</v>
      </c>
      <c r="H14" s="11">
        <v>133</v>
      </c>
      <c r="I14" s="11">
        <v>221</v>
      </c>
      <c r="J14" s="11">
        <v>559</v>
      </c>
      <c r="K14" s="11">
        <v>481</v>
      </c>
      <c r="L14" s="11">
        <v>292</v>
      </c>
      <c r="M14" s="11">
        <v>311</v>
      </c>
      <c r="N14" s="11">
        <v>104</v>
      </c>
      <c r="O14" s="11">
        <v>442</v>
      </c>
      <c r="P14" s="11">
        <v>383</v>
      </c>
      <c r="Q14" s="11">
        <v>305</v>
      </c>
      <c r="R14" s="11">
        <v>197</v>
      </c>
      <c r="S14" s="11">
        <v>317</v>
      </c>
      <c r="T14" s="11">
        <v>327</v>
      </c>
      <c r="U14" s="11">
        <v>199</v>
      </c>
      <c r="V14" s="11">
        <v>315</v>
      </c>
      <c r="W14" s="11">
        <v>368</v>
      </c>
      <c r="X14" s="11">
        <v>187</v>
      </c>
      <c r="Y14" s="11">
        <v>111</v>
      </c>
      <c r="Z14" s="10">
        <v>6186</v>
      </c>
    </row>
    <row r="15" spans="1:26" ht="12.75" customHeight="1">
      <c r="A15" s="5" t="s">
        <v>39</v>
      </c>
      <c r="B15" s="11"/>
      <c r="C15" s="11">
        <v>79</v>
      </c>
      <c r="D15" s="11">
        <v>195</v>
      </c>
      <c r="E15" s="11">
        <v>516</v>
      </c>
      <c r="F15" s="11">
        <v>486</v>
      </c>
      <c r="G15" s="11">
        <v>112</v>
      </c>
      <c r="H15" s="11">
        <v>215</v>
      </c>
      <c r="I15" s="11">
        <v>315</v>
      </c>
      <c r="J15" s="11">
        <v>571</v>
      </c>
      <c r="K15" s="11">
        <v>465</v>
      </c>
      <c r="L15" s="11">
        <v>349</v>
      </c>
      <c r="M15" s="11">
        <v>521</v>
      </c>
      <c r="N15" s="11">
        <v>151</v>
      </c>
      <c r="O15" s="11">
        <v>593</v>
      </c>
      <c r="P15" s="11">
        <v>448</v>
      </c>
      <c r="Q15" s="11">
        <v>367</v>
      </c>
      <c r="R15" s="11">
        <v>292</v>
      </c>
      <c r="S15" s="11">
        <v>367</v>
      </c>
      <c r="T15" s="11">
        <v>430</v>
      </c>
      <c r="U15" s="11">
        <v>288</v>
      </c>
      <c r="V15" s="11">
        <v>319</v>
      </c>
      <c r="W15" s="11">
        <v>434</v>
      </c>
      <c r="X15" s="11">
        <v>231</v>
      </c>
      <c r="Y15" s="11">
        <v>129</v>
      </c>
      <c r="Z15" s="10">
        <v>7873</v>
      </c>
    </row>
    <row r="16" spans="1:26" ht="12.75" customHeight="1">
      <c r="A16" s="5" t="s">
        <v>40</v>
      </c>
      <c r="B16" s="11"/>
      <c r="C16" s="11">
        <v>7</v>
      </c>
      <c r="D16" s="11">
        <v>12</v>
      </c>
      <c r="E16" s="11">
        <v>31</v>
      </c>
      <c r="F16" s="11">
        <v>28</v>
      </c>
      <c r="G16" s="11">
        <v>11</v>
      </c>
      <c r="H16" s="11">
        <v>12</v>
      </c>
      <c r="I16" s="11">
        <v>26</v>
      </c>
      <c r="J16" s="11">
        <v>26</v>
      </c>
      <c r="K16" s="11">
        <v>31</v>
      </c>
      <c r="L16" s="11">
        <v>14</v>
      </c>
      <c r="M16" s="11">
        <v>43</v>
      </c>
      <c r="N16" s="11">
        <v>6</v>
      </c>
      <c r="O16" s="11">
        <v>44</v>
      </c>
      <c r="P16" s="11">
        <v>31</v>
      </c>
      <c r="Q16" s="11">
        <v>25</v>
      </c>
      <c r="R16" s="11">
        <v>17</v>
      </c>
      <c r="S16" s="11">
        <v>33</v>
      </c>
      <c r="T16" s="11">
        <v>21</v>
      </c>
      <c r="U16" s="11">
        <v>17</v>
      </c>
      <c r="V16" s="11">
        <v>26</v>
      </c>
      <c r="W16" s="11">
        <v>23</v>
      </c>
      <c r="X16" s="11">
        <v>13</v>
      </c>
      <c r="Y16" s="11">
        <v>6</v>
      </c>
      <c r="Z16" s="10">
        <v>503</v>
      </c>
    </row>
    <row r="17" spans="1:26" ht="12.75" customHeight="1">
      <c r="A17" s="6" t="s">
        <v>26</v>
      </c>
      <c r="B17" s="10"/>
      <c r="C17" s="10">
        <v>375</v>
      </c>
      <c r="D17" s="10">
        <v>1136</v>
      </c>
      <c r="E17" s="10">
        <v>2965</v>
      </c>
      <c r="F17" s="10">
        <v>3148</v>
      </c>
      <c r="G17" s="10">
        <v>500</v>
      </c>
      <c r="H17" s="10">
        <v>1138</v>
      </c>
      <c r="I17" s="10">
        <v>1850</v>
      </c>
      <c r="J17" s="10">
        <v>3843</v>
      </c>
      <c r="K17" s="10">
        <v>3183</v>
      </c>
      <c r="L17" s="10">
        <v>2582</v>
      </c>
      <c r="M17" s="10">
        <v>3004</v>
      </c>
      <c r="N17" s="10">
        <v>853</v>
      </c>
      <c r="O17" s="10">
        <v>3760</v>
      </c>
      <c r="P17" s="10">
        <v>3209</v>
      </c>
      <c r="Q17" s="10">
        <v>2594</v>
      </c>
      <c r="R17" s="10">
        <v>1628</v>
      </c>
      <c r="S17" s="10">
        <v>2509</v>
      </c>
      <c r="T17" s="10">
        <v>2843</v>
      </c>
      <c r="U17" s="10">
        <v>1769</v>
      </c>
      <c r="V17" s="10">
        <v>2583</v>
      </c>
      <c r="W17" s="10">
        <v>2879</v>
      </c>
      <c r="X17" s="10">
        <v>1592</v>
      </c>
      <c r="Y17" s="10">
        <v>878</v>
      </c>
      <c r="Z17" s="8">
        <v>50821</v>
      </c>
    </row>
    <row r="18" spans="1:26" ht="12.75" customHeight="1">
      <c r="A18" s="5" t="s">
        <v>41</v>
      </c>
      <c r="B18" s="11"/>
      <c r="C18" s="11">
        <v>3</v>
      </c>
      <c r="D18" s="11">
        <v>12</v>
      </c>
      <c r="E18" s="11">
        <v>40</v>
      </c>
      <c r="F18" s="11">
        <v>56</v>
      </c>
      <c r="G18" s="11">
        <v>4</v>
      </c>
      <c r="H18" s="11">
        <v>27</v>
      </c>
      <c r="I18" s="11">
        <v>53</v>
      </c>
      <c r="J18" s="11">
        <v>204</v>
      </c>
      <c r="K18" s="11">
        <v>180</v>
      </c>
      <c r="L18" s="11">
        <v>71</v>
      </c>
      <c r="M18" s="11">
        <v>18</v>
      </c>
      <c r="N18" s="11">
        <v>3</v>
      </c>
      <c r="O18" s="11">
        <v>69</v>
      </c>
      <c r="P18" s="11">
        <v>48</v>
      </c>
      <c r="Q18" s="11">
        <v>60</v>
      </c>
      <c r="R18" s="11">
        <v>14</v>
      </c>
      <c r="S18" s="11">
        <v>14</v>
      </c>
      <c r="T18" s="11">
        <v>51</v>
      </c>
      <c r="U18" s="11">
        <v>35</v>
      </c>
      <c r="V18" s="11">
        <v>144</v>
      </c>
      <c r="W18" s="11">
        <v>57</v>
      </c>
      <c r="X18" s="11">
        <v>23</v>
      </c>
      <c r="Y18" s="11">
        <v>22</v>
      </c>
      <c r="Z18" s="10">
        <v>1208</v>
      </c>
    </row>
    <row r="19" spans="1:26" ht="12.75" customHeight="1">
      <c r="A19" s="5" t="s">
        <v>42</v>
      </c>
      <c r="B19" s="11"/>
      <c r="C19" s="11">
        <v>55</v>
      </c>
      <c r="D19" s="11">
        <v>183</v>
      </c>
      <c r="E19" s="11">
        <v>752</v>
      </c>
      <c r="F19" s="11">
        <v>702</v>
      </c>
      <c r="G19" s="11">
        <v>85</v>
      </c>
      <c r="H19" s="11">
        <v>248</v>
      </c>
      <c r="I19" s="11">
        <v>507</v>
      </c>
      <c r="J19" s="11">
        <v>1551</v>
      </c>
      <c r="K19" s="11">
        <v>1219</v>
      </c>
      <c r="L19" s="11">
        <v>729</v>
      </c>
      <c r="M19" s="11">
        <v>380</v>
      </c>
      <c r="N19" s="11">
        <v>73</v>
      </c>
      <c r="O19" s="11">
        <v>852</v>
      </c>
      <c r="P19" s="11">
        <v>595</v>
      </c>
      <c r="Q19" s="11">
        <v>633</v>
      </c>
      <c r="R19" s="11">
        <v>237</v>
      </c>
      <c r="S19" s="11">
        <v>540</v>
      </c>
      <c r="T19" s="11">
        <v>863</v>
      </c>
      <c r="U19" s="11">
        <v>520</v>
      </c>
      <c r="V19" s="11">
        <v>807</v>
      </c>
      <c r="W19" s="11">
        <v>782</v>
      </c>
      <c r="X19" s="11">
        <v>362</v>
      </c>
      <c r="Y19" s="11">
        <v>289</v>
      </c>
      <c r="Z19" s="10">
        <v>12964</v>
      </c>
    </row>
    <row r="20" spans="1:26" ht="12.75" customHeight="1">
      <c r="A20" s="5" t="s">
        <v>43</v>
      </c>
      <c r="B20" s="11"/>
      <c r="C20" s="11">
        <v>3</v>
      </c>
      <c r="D20" s="11">
        <v>13</v>
      </c>
      <c r="E20" s="11">
        <v>74</v>
      </c>
      <c r="F20" s="11">
        <v>116</v>
      </c>
      <c r="G20" s="11">
        <v>4</v>
      </c>
      <c r="H20" s="11">
        <v>33</v>
      </c>
      <c r="I20" s="11">
        <v>51</v>
      </c>
      <c r="J20" s="11">
        <v>120</v>
      </c>
      <c r="K20" s="11">
        <v>83</v>
      </c>
      <c r="L20" s="11">
        <v>96</v>
      </c>
      <c r="M20" s="11">
        <v>51</v>
      </c>
      <c r="N20" s="11">
        <v>17</v>
      </c>
      <c r="O20" s="11">
        <v>113</v>
      </c>
      <c r="P20" s="11">
        <v>92</v>
      </c>
      <c r="Q20" s="11">
        <v>106</v>
      </c>
      <c r="R20" s="11">
        <v>45</v>
      </c>
      <c r="S20" s="11">
        <v>79</v>
      </c>
      <c r="T20" s="11">
        <v>85</v>
      </c>
      <c r="U20" s="11">
        <v>44</v>
      </c>
      <c r="V20" s="11">
        <v>86</v>
      </c>
      <c r="W20" s="11">
        <v>141</v>
      </c>
      <c r="X20" s="11">
        <v>53</v>
      </c>
      <c r="Y20" s="11">
        <v>29</v>
      </c>
      <c r="Z20" s="10">
        <v>1534</v>
      </c>
    </row>
    <row r="21" spans="1:26" ht="12.75" customHeight="1">
      <c r="A21" s="5" t="s">
        <v>44</v>
      </c>
      <c r="B21" s="11"/>
      <c r="C21" s="11">
        <v>31</v>
      </c>
      <c r="D21" s="11">
        <v>70</v>
      </c>
      <c r="E21" s="11">
        <v>465</v>
      </c>
      <c r="F21" s="11">
        <v>674</v>
      </c>
      <c r="G21" s="11">
        <v>86</v>
      </c>
      <c r="H21" s="11">
        <v>188</v>
      </c>
      <c r="I21" s="11">
        <v>329</v>
      </c>
      <c r="J21" s="11">
        <v>637</v>
      </c>
      <c r="K21" s="11">
        <v>595</v>
      </c>
      <c r="L21" s="11">
        <v>579</v>
      </c>
      <c r="M21" s="11">
        <v>410</v>
      </c>
      <c r="N21" s="11">
        <v>72</v>
      </c>
      <c r="O21" s="11">
        <v>656</v>
      </c>
      <c r="P21" s="11">
        <v>518</v>
      </c>
      <c r="Q21" s="11">
        <v>592</v>
      </c>
      <c r="R21" s="11">
        <v>296</v>
      </c>
      <c r="S21" s="11">
        <v>594</v>
      </c>
      <c r="T21" s="11">
        <v>540</v>
      </c>
      <c r="U21" s="11">
        <v>344</v>
      </c>
      <c r="V21" s="11">
        <v>513</v>
      </c>
      <c r="W21" s="11">
        <v>667</v>
      </c>
      <c r="X21" s="11">
        <v>290</v>
      </c>
      <c r="Y21" s="11">
        <v>219</v>
      </c>
      <c r="Z21" s="10">
        <v>9365</v>
      </c>
    </row>
    <row r="22" spans="1:26" ht="12.75" customHeight="1">
      <c r="A22" s="5" t="s">
        <v>45</v>
      </c>
      <c r="B22" s="11"/>
      <c r="C22" s="11">
        <v>95</v>
      </c>
      <c r="D22" s="11">
        <v>224</v>
      </c>
      <c r="E22" s="11">
        <v>523</v>
      </c>
      <c r="F22" s="11">
        <v>467</v>
      </c>
      <c r="G22" s="11">
        <v>112</v>
      </c>
      <c r="H22" s="11">
        <v>206</v>
      </c>
      <c r="I22" s="11">
        <v>283</v>
      </c>
      <c r="J22" s="11">
        <v>490</v>
      </c>
      <c r="K22" s="11">
        <v>323</v>
      </c>
      <c r="L22" s="11">
        <v>363</v>
      </c>
      <c r="M22" s="11">
        <v>631</v>
      </c>
      <c r="N22" s="11">
        <v>186</v>
      </c>
      <c r="O22" s="11">
        <v>656</v>
      </c>
      <c r="P22" s="11">
        <v>528</v>
      </c>
      <c r="Q22" s="11">
        <v>413</v>
      </c>
      <c r="R22" s="11">
        <v>315</v>
      </c>
      <c r="S22" s="11">
        <v>452</v>
      </c>
      <c r="T22" s="11">
        <v>420</v>
      </c>
      <c r="U22" s="11">
        <v>256</v>
      </c>
      <c r="V22" s="11">
        <v>328</v>
      </c>
      <c r="W22" s="11">
        <v>360</v>
      </c>
      <c r="X22" s="11">
        <v>235</v>
      </c>
      <c r="Y22" s="11">
        <v>103</v>
      </c>
      <c r="Z22" s="10">
        <v>7969</v>
      </c>
    </row>
    <row r="23" spans="1:26" ht="12.75" customHeight="1">
      <c r="A23" s="5" t="s">
        <v>46</v>
      </c>
      <c r="B23" s="11"/>
      <c r="C23" s="11">
        <v>55</v>
      </c>
      <c r="D23" s="11">
        <v>148</v>
      </c>
      <c r="E23" s="11">
        <v>520</v>
      </c>
      <c r="F23" s="11">
        <v>623</v>
      </c>
      <c r="G23" s="11">
        <v>74</v>
      </c>
      <c r="H23" s="11">
        <v>196</v>
      </c>
      <c r="I23" s="11">
        <v>288</v>
      </c>
      <c r="J23" s="11">
        <v>451</v>
      </c>
      <c r="K23" s="11">
        <v>349</v>
      </c>
      <c r="L23" s="11">
        <v>435</v>
      </c>
      <c r="M23" s="11">
        <v>608</v>
      </c>
      <c r="N23" s="11">
        <v>127</v>
      </c>
      <c r="O23" s="11">
        <v>634</v>
      </c>
      <c r="P23" s="11">
        <v>614</v>
      </c>
      <c r="Q23" s="11">
        <v>453</v>
      </c>
      <c r="R23" s="11">
        <v>355</v>
      </c>
      <c r="S23" s="11">
        <v>503</v>
      </c>
      <c r="T23" s="11">
        <v>524</v>
      </c>
      <c r="U23" s="11">
        <v>328</v>
      </c>
      <c r="V23" s="11">
        <v>441</v>
      </c>
      <c r="W23" s="11">
        <v>587</v>
      </c>
      <c r="X23" s="11">
        <v>345</v>
      </c>
      <c r="Y23" s="11">
        <v>153</v>
      </c>
      <c r="Z23" s="10">
        <v>8811</v>
      </c>
    </row>
    <row r="24" spans="1:26" ht="12.75" customHeight="1">
      <c r="A24" s="5" t="s">
        <v>47</v>
      </c>
      <c r="B24" s="11"/>
      <c r="C24" s="11">
        <v>10</v>
      </c>
      <c r="D24" s="11">
        <v>29</v>
      </c>
      <c r="E24" s="11">
        <v>79</v>
      </c>
      <c r="F24" s="11">
        <v>124</v>
      </c>
      <c r="G24" s="11">
        <v>17</v>
      </c>
      <c r="H24" s="11">
        <v>29</v>
      </c>
      <c r="I24" s="11">
        <v>45</v>
      </c>
      <c r="J24" s="11">
        <v>54</v>
      </c>
      <c r="K24" s="11">
        <v>78</v>
      </c>
      <c r="L24" s="11">
        <v>90</v>
      </c>
      <c r="M24" s="11">
        <v>96</v>
      </c>
      <c r="N24" s="11">
        <v>22</v>
      </c>
      <c r="O24" s="11">
        <v>110</v>
      </c>
      <c r="P24" s="11">
        <v>111</v>
      </c>
      <c r="Q24" s="11">
        <v>91</v>
      </c>
      <c r="R24" s="11">
        <v>78</v>
      </c>
      <c r="S24" s="11">
        <v>117</v>
      </c>
      <c r="T24" s="11">
        <v>74</v>
      </c>
      <c r="U24" s="11">
        <v>47</v>
      </c>
      <c r="V24" s="11">
        <v>88</v>
      </c>
      <c r="W24" s="11">
        <v>96</v>
      </c>
      <c r="X24" s="11">
        <v>46</v>
      </c>
      <c r="Y24" s="11">
        <v>27</v>
      </c>
      <c r="Z24" s="10">
        <v>1558</v>
      </c>
    </row>
    <row r="25" spans="1:26" ht="12.75" customHeight="1">
      <c r="A25" s="5" t="s">
        <v>48</v>
      </c>
      <c r="B25" s="11"/>
      <c r="C25" s="11">
        <v>55</v>
      </c>
      <c r="D25" s="11">
        <v>214</v>
      </c>
      <c r="E25" s="11">
        <v>303</v>
      </c>
      <c r="F25" s="11">
        <v>213</v>
      </c>
      <c r="G25" s="11">
        <v>54</v>
      </c>
      <c r="H25" s="11">
        <v>116</v>
      </c>
      <c r="I25" s="11">
        <v>166</v>
      </c>
      <c r="J25" s="11">
        <v>190</v>
      </c>
      <c r="K25" s="11">
        <v>190</v>
      </c>
      <c r="L25" s="11">
        <v>125</v>
      </c>
      <c r="M25" s="11">
        <v>441</v>
      </c>
      <c r="N25" s="11">
        <v>183</v>
      </c>
      <c r="O25" s="11">
        <v>406</v>
      </c>
      <c r="P25" s="11">
        <v>360</v>
      </c>
      <c r="Q25" s="11">
        <v>150</v>
      </c>
      <c r="R25" s="11">
        <v>168</v>
      </c>
      <c r="S25" s="11">
        <v>133</v>
      </c>
      <c r="T25" s="11">
        <v>196</v>
      </c>
      <c r="U25" s="11">
        <v>109</v>
      </c>
      <c r="V25" s="11">
        <v>111</v>
      </c>
      <c r="W25" s="11">
        <v>124</v>
      </c>
      <c r="X25" s="11">
        <v>115</v>
      </c>
      <c r="Y25" s="11">
        <v>27</v>
      </c>
      <c r="Z25" s="10">
        <v>4149</v>
      </c>
    </row>
    <row r="26" spans="1:26" ht="12.75" customHeight="1">
      <c r="A26" s="5" t="s">
        <v>49</v>
      </c>
      <c r="B26" s="11"/>
      <c r="C26" s="11">
        <v>68</v>
      </c>
      <c r="D26" s="11">
        <v>243</v>
      </c>
      <c r="E26" s="11">
        <v>209</v>
      </c>
      <c r="F26" s="11">
        <v>173</v>
      </c>
      <c r="G26" s="11">
        <v>64</v>
      </c>
      <c r="H26" s="11">
        <v>95</v>
      </c>
      <c r="I26" s="11">
        <v>128</v>
      </c>
      <c r="J26" s="11">
        <v>146</v>
      </c>
      <c r="K26" s="11">
        <v>166</v>
      </c>
      <c r="L26" s="11">
        <v>94</v>
      </c>
      <c r="M26" s="11">
        <v>369</v>
      </c>
      <c r="N26" s="11">
        <v>170</v>
      </c>
      <c r="O26" s="11">
        <v>264</v>
      </c>
      <c r="P26" s="11">
        <v>343</v>
      </c>
      <c r="Q26" s="11">
        <v>95</v>
      </c>
      <c r="R26" s="11">
        <v>120</v>
      </c>
      <c r="S26" s="11">
        <v>77</v>
      </c>
      <c r="T26" s="11">
        <v>90</v>
      </c>
      <c r="U26" s="11">
        <v>86</v>
      </c>
      <c r="V26" s="11">
        <v>64</v>
      </c>
      <c r="W26" s="11">
        <v>65</v>
      </c>
      <c r="X26" s="11">
        <v>123</v>
      </c>
      <c r="Y26" s="11">
        <v>9</v>
      </c>
      <c r="Z26" s="10">
        <v>3261</v>
      </c>
    </row>
    <row r="27" spans="1:26" ht="12.75" customHeight="1">
      <c r="A27" s="5" t="s">
        <v>50</v>
      </c>
      <c r="B27" s="9"/>
      <c r="C27" s="9"/>
      <c r="D27" s="9"/>
      <c r="E27" s="9"/>
      <c r="F27" s="9"/>
      <c r="G27" s="9"/>
      <c r="H27" s="9"/>
      <c r="I27" s="9"/>
      <c r="J27" s="7">
        <v>1</v>
      </c>
      <c r="K27" s="7">
        <v>2</v>
      </c>
      <c r="L27" s="9"/>
      <c r="M27" s="9"/>
      <c r="N27" s="9"/>
      <c r="O27" s="9"/>
      <c r="P27" s="9"/>
      <c r="Q27" s="11">
        <v>1</v>
      </c>
      <c r="R27" s="12"/>
      <c r="S27" s="12"/>
      <c r="T27" s="12"/>
      <c r="U27" s="12"/>
      <c r="V27" s="11">
        <v>1</v>
      </c>
      <c r="W27" s="12"/>
      <c r="X27" s="12"/>
      <c r="Y27" s="12"/>
      <c r="Z27" s="10">
        <v>2</v>
      </c>
    </row>
    <row r="28" spans="1:26" ht="12.75" customHeight="1">
      <c r="A28" s="6" t="s">
        <v>26</v>
      </c>
      <c r="B28" s="10"/>
      <c r="C28" s="10">
        <v>375</v>
      </c>
      <c r="D28" s="10">
        <v>1136</v>
      </c>
      <c r="E28" s="10">
        <v>2965</v>
      </c>
      <c r="F28" s="10">
        <v>3148</v>
      </c>
      <c r="G28" s="10">
        <v>500</v>
      </c>
      <c r="H28" s="10">
        <v>1138</v>
      </c>
      <c r="I28" s="10">
        <v>1850</v>
      </c>
      <c r="J28" s="10">
        <v>3843</v>
      </c>
      <c r="K28" s="10">
        <v>3183</v>
      </c>
      <c r="L28" s="10">
        <v>2582</v>
      </c>
      <c r="M28" s="10">
        <v>3004</v>
      </c>
      <c r="N28" s="10">
        <v>853</v>
      </c>
      <c r="O28" s="10">
        <v>3760</v>
      </c>
      <c r="P28" s="10">
        <v>3209</v>
      </c>
      <c r="Q28" s="10">
        <v>2594</v>
      </c>
      <c r="R28" s="10">
        <v>1628</v>
      </c>
      <c r="S28" s="10">
        <v>2509</v>
      </c>
      <c r="T28" s="10">
        <v>2843</v>
      </c>
      <c r="U28" s="10">
        <v>1769</v>
      </c>
      <c r="V28" s="10">
        <v>2583</v>
      </c>
      <c r="W28" s="10">
        <v>2879</v>
      </c>
      <c r="X28" s="10">
        <v>1592</v>
      </c>
      <c r="Y28" s="10">
        <v>878</v>
      </c>
      <c r="Z28" s="8">
        <v>50821</v>
      </c>
    </row>
    <row r="29" spans="1:26" ht="12.75" customHeight="1">
      <c r="A29" s="5" t="s">
        <v>51</v>
      </c>
      <c r="B29" s="11"/>
      <c r="C29" s="11">
        <v>15</v>
      </c>
      <c r="D29" s="11">
        <v>38</v>
      </c>
      <c r="E29" s="11">
        <v>255</v>
      </c>
      <c r="F29" s="11">
        <v>402</v>
      </c>
      <c r="G29" s="11">
        <v>45</v>
      </c>
      <c r="H29" s="11">
        <v>210</v>
      </c>
      <c r="I29" s="11">
        <v>269</v>
      </c>
      <c r="J29" s="11">
        <v>950</v>
      </c>
      <c r="K29" s="11">
        <v>952</v>
      </c>
      <c r="L29" s="11">
        <v>331</v>
      </c>
      <c r="M29" s="11">
        <v>199</v>
      </c>
      <c r="N29" s="11">
        <v>42</v>
      </c>
      <c r="O29" s="11">
        <v>673</v>
      </c>
      <c r="P29" s="11">
        <v>365</v>
      </c>
      <c r="Q29" s="11">
        <v>382</v>
      </c>
      <c r="R29" s="11">
        <v>98</v>
      </c>
      <c r="S29" s="11">
        <v>175</v>
      </c>
      <c r="T29" s="11">
        <v>336</v>
      </c>
      <c r="U29" s="11">
        <v>204</v>
      </c>
      <c r="V29" s="11">
        <v>366</v>
      </c>
      <c r="W29" s="11">
        <v>492</v>
      </c>
      <c r="X29" s="11">
        <v>189</v>
      </c>
      <c r="Y29" s="11">
        <v>126</v>
      </c>
      <c r="Z29" s="10">
        <v>7114</v>
      </c>
    </row>
    <row r="30" spans="1:26" ht="12.75" customHeight="1">
      <c r="A30" s="5" t="s">
        <v>52</v>
      </c>
      <c r="B30" s="11"/>
      <c r="C30" s="11">
        <v>53</v>
      </c>
      <c r="D30" s="11">
        <v>188</v>
      </c>
      <c r="E30" s="11">
        <v>721</v>
      </c>
      <c r="F30" s="11">
        <v>687</v>
      </c>
      <c r="G30" s="11">
        <v>82</v>
      </c>
      <c r="H30" s="11">
        <v>204</v>
      </c>
      <c r="I30" s="11">
        <v>425</v>
      </c>
      <c r="J30" s="11">
        <v>978</v>
      </c>
      <c r="K30" s="11">
        <v>683</v>
      </c>
      <c r="L30" s="11">
        <v>741</v>
      </c>
      <c r="M30" s="11">
        <v>391</v>
      </c>
      <c r="N30" s="11">
        <v>82</v>
      </c>
      <c r="O30" s="11">
        <v>672</v>
      </c>
      <c r="P30" s="11">
        <v>532</v>
      </c>
      <c r="Q30" s="11">
        <v>583</v>
      </c>
      <c r="R30" s="11">
        <v>344</v>
      </c>
      <c r="S30" s="11">
        <v>641</v>
      </c>
      <c r="T30" s="11">
        <v>845</v>
      </c>
      <c r="U30" s="11">
        <v>538</v>
      </c>
      <c r="V30" s="11">
        <v>749</v>
      </c>
      <c r="W30" s="11">
        <v>730</v>
      </c>
      <c r="X30" s="11">
        <v>284</v>
      </c>
      <c r="Y30" s="11">
        <v>245</v>
      </c>
      <c r="Z30" s="10">
        <v>11398</v>
      </c>
    </row>
    <row r="31" spans="1:26" ht="12.75" customHeight="1">
      <c r="A31" s="5" t="s">
        <v>53</v>
      </c>
      <c r="B31" s="11"/>
      <c r="C31" s="11">
        <v>72</v>
      </c>
      <c r="D31" s="11">
        <v>181</v>
      </c>
      <c r="E31" s="11">
        <v>750</v>
      </c>
      <c r="F31" s="11">
        <v>919</v>
      </c>
      <c r="G31" s="11">
        <v>118</v>
      </c>
      <c r="H31" s="11">
        <v>237</v>
      </c>
      <c r="I31" s="11">
        <v>509</v>
      </c>
      <c r="J31" s="11">
        <v>994</v>
      </c>
      <c r="K31" s="11">
        <v>758</v>
      </c>
      <c r="L31" s="11">
        <v>784</v>
      </c>
      <c r="M31" s="11">
        <v>636</v>
      </c>
      <c r="N31" s="11">
        <v>137</v>
      </c>
      <c r="O31" s="11">
        <v>949</v>
      </c>
      <c r="P31" s="11">
        <v>823</v>
      </c>
      <c r="Q31" s="11">
        <v>787</v>
      </c>
      <c r="R31" s="11">
        <v>495</v>
      </c>
      <c r="S31" s="11">
        <v>838</v>
      </c>
      <c r="T31" s="11">
        <v>785</v>
      </c>
      <c r="U31" s="11">
        <v>494</v>
      </c>
      <c r="V31" s="11">
        <v>784</v>
      </c>
      <c r="W31" s="11">
        <v>868</v>
      </c>
      <c r="X31" s="11">
        <v>425</v>
      </c>
      <c r="Y31" s="11">
        <v>301</v>
      </c>
      <c r="Z31" s="10">
        <v>13644</v>
      </c>
    </row>
    <row r="32" spans="1:26" ht="12.75" customHeight="1">
      <c r="A32" s="5" t="s">
        <v>54</v>
      </c>
      <c r="B32" s="11"/>
      <c r="C32" s="11">
        <v>168</v>
      </c>
      <c r="D32" s="11">
        <v>492</v>
      </c>
      <c r="E32" s="11">
        <v>895</v>
      </c>
      <c r="F32" s="11">
        <v>711</v>
      </c>
      <c r="G32" s="11">
        <v>141</v>
      </c>
      <c r="H32" s="11">
        <v>346</v>
      </c>
      <c r="I32" s="11">
        <v>346</v>
      </c>
      <c r="J32" s="11">
        <v>478</v>
      </c>
      <c r="K32" s="11">
        <v>568</v>
      </c>
      <c r="L32" s="11">
        <v>477</v>
      </c>
      <c r="M32" s="11">
        <v>1269</v>
      </c>
      <c r="N32" s="11">
        <v>389</v>
      </c>
      <c r="O32" s="11">
        <v>1031</v>
      </c>
      <c r="P32" s="11">
        <v>896</v>
      </c>
      <c r="Q32" s="11">
        <v>483</v>
      </c>
      <c r="R32" s="11">
        <v>443</v>
      </c>
      <c r="S32" s="11">
        <v>569</v>
      </c>
      <c r="T32" s="11">
        <v>623</v>
      </c>
      <c r="U32" s="11">
        <v>370</v>
      </c>
      <c r="V32" s="11">
        <v>384</v>
      </c>
      <c r="W32" s="11">
        <v>536</v>
      </c>
      <c r="X32" s="11">
        <v>512</v>
      </c>
      <c r="Y32" s="11">
        <v>124</v>
      </c>
      <c r="Z32" s="10">
        <v>12251</v>
      </c>
    </row>
    <row r="33" spans="1:26" ht="12.75" customHeight="1">
      <c r="A33" s="5" t="s">
        <v>55</v>
      </c>
      <c r="B33" s="11"/>
      <c r="C33" s="11">
        <v>28</v>
      </c>
      <c r="D33" s="11">
        <v>77</v>
      </c>
      <c r="E33" s="11">
        <v>148</v>
      </c>
      <c r="F33" s="11">
        <v>305</v>
      </c>
      <c r="G33" s="11">
        <v>43</v>
      </c>
      <c r="H33" s="11">
        <v>55</v>
      </c>
      <c r="I33" s="11">
        <v>109</v>
      </c>
      <c r="J33" s="11">
        <v>226</v>
      </c>
      <c r="K33" s="11">
        <v>91</v>
      </c>
      <c r="L33" s="11">
        <v>171</v>
      </c>
      <c r="M33" s="11">
        <v>249</v>
      </c>
      <c r="N33" s="11">
        <v>93</v>
      </c>
      <c r="O33" s="11">
        <v>182</v>
      </c>
      <c r="P33" s="11">
        <v>378</v>
      </c>
      <c r="Q33" s="11">
        <v>281</v>
      </c>
      <c r="R33" s="11">
        <v>149</v>
      </c>
      <c r="S33" s="11">
        <v>189</v>
      </c>
      <c r="T33" s="11">
        <v>121</v>
      </c>
      <c r="U33" s="11">
        <v>71</v>
      </c>
      <c r="V33" s="11">
        <v>207</v>
      </c>
      <c r="W33" s="11">
        <v>140</v>
      </c>
      <c r="X33" s="11">
        <v>110</v>
      </c>
      <c r="Y33" s="11">
        <v>56</v>
      </c>
      <c r="Z33" s="10">
        <v>3479</v>
      </c>
    </row>
    <row r="34" spans="1:26" ht="12.75" customHeight="1">
      <c r="A34" s="5" t="s">
        <v>56</v>
      </c>
      <c r="B34" s="11"/>
      <c r="C34" s="11">
        <v>29</v>
      </c>
      <c r="D34" s="11">
        <v>108</v>
      </c>
      <c r="E34" s="11">
        <v>127</v>
      </c>
      <c r="F34" s="11">
        <v>88</v>
      </c>
      <c r="G34" s="11">
        <v>46</v>
      </c>
      <c r="H34" s="11">
        <v>58</v>
      </c>
      <c r="I34" s="11">
        <v>139</v>
      </c>
      <c r="J34" s="11">
        <v>155</v>
      </c>
      <c r="K34" s="11">
        <v>92</v>
      </c>
      <c r="L34" s="11">
        <v>47</v>
      </c>
      <c r="M34" s="11">
        <v>191</v>
      </c>
      <c r="N34" s="11">
        <v>75</v>
      </c>
      <c r="O34" s="11">
        <v>181</v>
      </c>
      <c r="P34" s="11">
        <v>149</v>
      </c>
      <c r="Q34" s="11">
        <v>48</v>
      </c>
      <c r="R34" s="11">
        <v>43</v>
      </c>
      <c r="S34" s="11">
        <v>42</v>
      </c>
      <c r="T34" s="11">
        <v>85</v>
      </c>
      <c r="U34" s="11">
        <v>57</v>
      </c>
      <c r="V34" s="11">
        <v>58</v>
      </c>
      <c r="W34" s="11">
        <v>74</v>
      </c>
      <c r="X34" s="11">
        <v>45</v>
      </c>
      <c r="Y34" s="11">
        <v>12</v>
      </c>
      <c r="Z34" s="10">
        <v>1949</v>
      </c>
    </row>
    <row r="35" spans="1:26" ht="12.75" customHeight="1">
      <c r="A35" s="5" t="s">
        <v>57</v>
      </c>
      <c r="B35" s="11"/>
      <c r="C35" s="11">
        <v>9</v>
      </c>
      <c r="D35" s="11">
        <v>48</v>
      </c>
      <c r="E35" s="11">
        <v>67</v>
      </c>
      <c r="F35" s="11">
        <v>33</v>
      </c>
      <c r="G35" s="11">
        <v>22</v>
      </c>
      <c r="H35" s="11">
        <v>26</v>
      </c>
      <c r="I35" s="11">
        <v>49</v>
      </c>
      <c r="J35" s="11">
        <v>55</v>
      </c>
      <c r="K35" s="11">
        <v>38</v>
      </c>
      <c r="L35" s="11">
        <v>27</v>
      </c>
      <c r="M35" s="11">
        <v>61</v>
      </c>
      <c r="N35" s="11">
        <v>30</v>
      </c>
      <c r="O35" s="11">
        <v>68</v>
      </c>
      <c r="P35" s="11">
        <v>65</v>
      </c>
      <c r="Q35" s="11">
        <v>25</v>
      </c>
      <c r="R35" s="11">
        <v>53</v>
      </c>
      <c r="S35" s="11">
        <v>51</v>
      </c>
      <c r="T35" s="11">
        <v>47</v>
      </c>
      <c r="U35" s="11">
        <v>34</v>
      </c>
      <c r="V35" s="11">
        <v>31</v>
      </c>
      <c r="W35" s="11">
        <v>37</v>
      </c>
      <c r="X35" s="11">
        <v>23</v>
      </c>
      <c r="Y35" s="11">
        <v>13</v>
      </c>
      <c r="Z35" s="10">
        <v>912</v>
      </c>
    </row>
    <row r="36" spans="1:26" ht="12.75" customHeight="1">
      <c r="A36" s="5" t="s">
        <v>58</v>
      </c>
      <c r="B36" s="9"/>
      <c r="C36" s="9"/>
      <c r="D36" s="11">
        <v>3</v>
      </c>
      <c r="E36" s="11">
        <v>2</v>
      </c>
      <c r="F36" s="11">
        <v>2</v>
      </c>
      <c r="G36" s="11">
        <v>3</v>
      </c>
      <c r="H36" s="11">
        <v>1</v>
      </c>
      <c r="I36" s="11">
        <v>4</v>
      </c>
      <c r="J36" s="11">
        <v>2</v>
      </c>
      <c r="K36" s="12"/>
      <c r="L36" s="11">
        <v>3</v>
      </c>
      <c r="M36" s="11">
        <v>3</v>
      </c>
      <c r="N36" s="11">
        <v>3</v>
      </c>
      <c r="O36" s="11">
        <v>3</v>
      </c>
      <c r="P36" s="12"/>
      <c r="Q36" s="11">
        <v>1</v>
      </c>
      <c r="R36" s="11">
        <v>2</v>
      </c>
      <c r="S36" s="11">
        <v>2</v>
      </c>
      <c r="T36" s="11">
        <v>1</v>
      </c>
      <c r="U36" s="12"/>
      <c r="V36" s="11">
        <v>2</v>
      </c>
      <c r="W36" s="11">
        <v>1</v>
      </c>
      <c r="X36" s="11">
        <v>2</v>
      </c>
      <c r="Y36" s="12"/>
      <c r="Z36" s="10">
        <v>40</v>
      </c>
    </row>
    <row r="37" spans="1:26" ht="12.75" customHeight="1">
      <c r="A37" s="5" t="s">
        <v>50</v>
      </c>
      <c r="B37" s="11"/>
      <c r="C37" s="11">
        <v>1</v>
      </c>
      <c r="D37" s="11">
        <v>1</v>
      </c>
      <c r="E37" s="12"/>
      <c r="F37" s="11">
        <v>1</v>
      </c>
      <c r="G37" s="12"/>
      <c r="H37" s="11">
        <v>1</v>
      </c>
      <c r="I37" s="12"/>
      <c r="J37" s="11">
        <v>5</v>
      </c>
      <c r="K37" s="11">
        <v>1</v>
      </c>
      <c r="L37" s="11">
        <v>1</v>
      </c>
      <c r="M37" s="11">
        <v>5</v>
      </c>
      <c r="N37" s="11">
        <v>2</v>
      </c>
      <c r="O37" s="11">
        <v>1</v>
      </c>
      <c r="P37" s="11">
        <v>1</v>
      </c>
      <c r="Q37" s="11">
        <v>4</v>
      </c>
      <c r="R37" s="11">
        <v>1</v>
      </c>
      <c r="S37" s="11">
        <v>2</v>
      </c>
      <c r="T37" s="12"/>
      <c r="U37" s="11">
        <v>1</v>
      </c>
      <c r="V37" s="11">
        <v>2</v>
      </c>
      <c r="W37" s="11">
        <v>1</v>
      </c>
      <c r="X37" s="11">
        <v>2</v>
      </c>
      <c r="Y37" s="11">
        <v>1</v>
      </c>
      <c r="Z37" s="10">
        <v>34</v>
      </c>
    </row>
    <row r="38" spans="1:26" ht="12.75" customHeight="1">
      <c r="A38" s="6" t="s">
        <v>26</v>
      </c>
      <c r="B38" s="10"/>
      <c r="C38" s="10">
        <v>375</v>
      </c>
      <c r="D38" s="10">
        <v>1136</v>
      </c>
      <c r="E38" s="10">
        <v>2965</v>
      </c>
      <c r="F38" s="10">
        <v>3148</v>
      </c>
      <c r="G38" s="10">
        <v>500</v>
      </c>
      <c r="H38" s="10">
        <v>1138</v>
      </c>
      <c r="I38" s="10">
        <v>1850</v>
      </c>
      <c r="J38" s="10">
        <v>3843</v>
      </c>
      <c r="K38" s="10">
        <v>3183</v>
      </c>
      <c r="L38" s="10">
        <v>2582</v>
      </c>
      <c r="M38" s="10">
        <v>3004</v>
      </c>
      <c r="N38" s="10">
        <v>853</v>
      </c>
      <c r="O38" s="10">
        <v>3760</v>
      </c>
      <c r="P38" s="10">
        <v>3209</v>
      </c>
      <c r="Q38" s="10">
        <v>2594</v>
      </c>
      <c r="R38" s="10">
        <v>1628</v>
      </c>
      <c r="S38" s="10">
        <v>2509</v>
      </c>
      <c r="T38" s="10">
        <v>2843</v>
      </c>
      <c r="U38" s="10">
        <v>1769</v>
      </c>
      <c r="V38" s="10">
        <v>2583</v>
      </c>
      <c r="W38" s="10">
        <v>2879</v>
      </c>
      <c r="X38" s="10">
        <v>1592</v>
      </c>
      <c r="Y38" s="10">
        <v>878</v>
      </c>
      <c r="Z38" s="8">
        <v>50821</v>
      </c>
    </row>
    <row r="39" spans="1:26" ht="12.75" customHeight="1">
      <c r="A39" s="5" t="s">
        <v>59</v>
      </c>
      <c r="B39" s="11"/>
      <c r="C39" s="11">
        <v>23</v>
      </c>
      <c r="D39" s="11">
        <v>53</v>
      </c>
      <c r="E39" s="11">
        <v>182</v>
      </c>
      <c r="F39" s="11">
        <v>256</v>
      </c>
      <c r="G39" s="11">
        <v>25</v>
      </c>
      <c r="H39" s="11">
        <v>76</v>
      </c>
      <c r="I39" s="11">
        <v>127</v>
      </c>
      <c r="J39" s="11">
        <v>265</v>
      </c>
      <c r="K39" s="11">
        <v>188</v>
      </c>
      <c r="L39" s="11">
        <v>212</v>
      </c>
      <c r="M39" s="11">
        <v>213</v>
      </c>
      <c r="N39" s="11">
        <v>55</v>
      </c>
      <c r="O39" s="11">
        <v>222</v>
      </c>
      <c r="P39" s="11">
        <v>239</v>
      </c>
      <c r="Q39" s="11">
        <v>243</v>
      </c>
      <c r="R39" s="11">
        <v>135</v>
      </c>
      <c r="S39" s="11">
        <v>229</v>
      </c>
      <c r="T39" s="11">
        <v>219</v>
      </c>
      <c r="U39" s="11">
        <v>151</v>
      </c>
      <c r="V39" s="11">
        <v>174</v>
      </c>
      <c r="W39" s="11">
        <v>190</v>
      </c>
      <c r="X39" s="11">
        <v>139</v>
      </c>
      <c r="Y39" s="11">
        <v>72</v>
      </c>
      <c r="Z39" s="10">
        <v>3688</v>
      </c>
    </row>
    <row r="40" spans="1:26" ht="12.75" customHeight="1">
      <c r="A40" s="5" t="s">
        <v>60</v>
      </c>
      <c r="B40" s="11"/>
      <c r="C40" s="11">
        <v>352</v>
      </c>
      <c r="D40" s="11">
        <v>1083</v>
      </c>
      <c r="E40" s="11">
        <v>2783</v>
      </c>
      <c r="F40" s="11">
        <v>2892</v>
      </c>
      <c r="G40" s="11">
        <v>475</v>
      </c>
      <c r="H40" s="11">
        <v>1062</v>
      </c>
      <c r="I40" s="11">
        <v>1723</v>
      </c>
      <c r="J40" s="11">
        <v>3578</v>
      </c>
      <c r="K40" s="11">
        <v>2995</v>
      </c>
      <c r="L40" s="11">
        <v>2370</v>
      </c>
      <c r="M40" s="11">
        <v>2791</v>
      </c>
      <c r="N40" s="11">
        <v>798</v>
      </c>
      <c r="O40" s="11">
        <v>3538</v>
      </c>
      <c r="P40" s="11">
        <v>2970</v>
      </c>
      <c r="Q40" s="11">
        <v>2351</v>
      </c>
      <c r="R40" s="11">
        <v>1493</v>
      </c>
      <c r="S40" s="11">
        <v>2280</v>
      </c>
      <c r="T40" s="11">
        <v>2624</v>
      </c>
      <c r="U40" s="11">
        <v>1618</v>
      </c>
      <c r="V40" s="11">
        <v>2409</v>
      </c>
      <c r="W40" s="11">
        <v>2689</v>
      </c>
      <c r="X40" s="11">
        <v>1453</v>
      </c>
      <c r="Y40" s="11">
        <v>806</v>
      </c>
      <c r="Z40" s="10">
        <v>43354</v>
      </c>
    </row>
    <row r="41" spans="1:26" ht="12.75" customHeight="1">
      <c r="A41" s="6" t="s">
        <v>59</v>
      </c>
      <c r="B41" s="10"/>
      <c r="C41" s="10">
        <v>375</v>
      </c>
      <c r="D41" s="10">
        <v>1136</v>
      </c>
      <c r="E41" s="10">
        <v>2965</v>
      </c>
      <c r="F41" s="10">
        <v>3148</v>
      </c>
      <c r="G41" s="10">
        <v>500</v>
      </c>
      <c r="H41" s="10">
        <v>1138</v>
      </c>
      <c r="I41" s="10">
        <v>1850</v>
      </c>
      <c r="J41" s="10">
        <v>3843</v>
      </c>
      <c r="K41" s="10">
        <v>3183</v>
      </c>
      <c r="L41" s="10">
        <v>2582</v>
      </c>
      <c r="M41" s="10">
        <v>3004</v>
      </c>
      <c r="N41" s="10">
        <v>853</v>
      </c>
      <c r="O41" s="10">
        <v>3760</v>
      </c>
      <c r="P41" s="10">
        <v>3209</v>
      </c>
      <c r="Q41" s="10">
        <v>2594</v>
      </c>
      <c r="R41" s="10">
        <v>1628</v>
      </c>
      <c r="S41" s="10">
        <v>2509</v>
      </c>
      <c r="T41" s="10">
        <v>2843</v>
      </c>
      <c r="U41" s="10">
        <v>1769</v>
      </c>
      <c r="V41" s="10">
        <v>2583</v>
      </c>
      <c r="W41" s="10">
        <v>2879</v>
      </c>
      <c r="X41" s="10">
        <v>1592</v>
      </c>
      <c r="Y41" s="10">
        <v>878</v>
      </c>
      <c r="Z41" s="8">
        <v>50821</v>
      </c>
    </row>
    <row r="42" spans="1:26" ht="12.75" customHeight="1">
      <c r="A42" s="5" t="s">
        <v>61</v>
      </c>
      <c r="B42" s="11"/>
      <c r="C42" s="11">
        <v>14</v>
      </c>
      <c r="D42" s="11">
        <v>42</v>
      </c>
      <c r="E42" s="11">
        <v>81</v>
      </c>
      <c r="F42" s="11">
        <v>62</v>
      </c>
      <c r="G42" s="11">
        <v>10</v>
      </c>
      <c r="H42" s="11">
        <v>23</v>
      </c>
      <c r="I42" s="11">
        <v>22</v>
      </c>
      <c r="J42" s="11">
        <v>45</v>
      </c>
      <c r="K42" s="11">
        <v>56</v>
      </c>
      <c r="L42" s="11">
        <v>44</v>
      </c>
      <c r="M42" s="11">
        <v>87</v>
      </c>
      <c r="N42" s="11">
        <v>28</v>
      </c>
      <c r="O42" s="11">
        <v>87</v>
      </c>
      <c r="P42" s="11">
        <v>71</v>
      </c>
      <c r="Q42" s="11">
        <v>62</v>
      </c>
      <c r="R42" s="11">
        <v>38</v>
      </c>
      <c r="S42" s="11">
        <v>47</v>
      </c>
      <c r="T42" s="11">
        <v>53</v>
      </c>
      <c r="U42" s="11">
        <v>42</v>
      </c>
      <c r="V42" s="11">
        <v>43</v>
      </c>
      <c r="W42" s="11">
        <v>34</v>
      </c>
      <c r="X42" s="11">
        <v>42</v>
      </c>
      <c r="Y42" s="11">
        <v>8</v>
      </c>
      <c r="Z42" s="10">
        <v>1041</v>
      </c>
    </row>
    <row r="43" spans="1:26" ht="12.75" customHeight="1">
      <c r="A43" s="5" t="s">
        <v>62</v>
      </c>
      <c r="B43" s="11"/>
      <c r="C43" s="11">
        <v>41</v>
      </c>
      <c r="D43" s="11">
        <v>110</v>
      </c>
      <c r="E43" s="11">
        <v>374</v>
      </c>
      <c r="F43" s="11">
        <v>285</v>
      </c>
      <c r="G43" s="11">
        <v>36</v>
      </c>
      <c r="H43" s="11">
        <v>123</v>
      </c>
      <c r="I43" s="11">
        <v>135</v>
      </c>
      <c r="J43" s="11">
        <v>369</v>
      </c>
      <c r="K43" s="11">
        <v>439</v>
      </c>
      <c r="L43" s="11">
        <v>282</v>
      </c>
      <c r="M43" s="11">
        <v>301</v>
      </c>
      <c r="N43" s="11">
        <v>67</v>
      </c>
      <c r="O43" s="11">
        <v>499</v>
      </c>
      <c r="P43" s="11">
        <v>247</v>
      </c>
      <c r="Q43" s="11">
        <v>253</v>
      </c>
      <c r="R43" s="11">
        <v>173</v>
      </c>
      <c r="S43" s="11">
        <v>285</v>
      </c>
      <c r="T43" s="11">
        <v>265</v>
      </c>
      <c r="U43" s="11">
        <v>174</v>
      </c>
      <c r="V43" s="11">
        <v>198</v>
      </c>
      <c r="W43" s="11">
        <v>328</v>
      </c>
      <c r="X43" s="11">
        <v>142</v>
      </c>
      <c r="Y43" s="11">
        <v>90</v>
      </c>
      <c r="Z43" s="10">
        <v>5216</v>
      </c>
    </row>
    <row r="44" spans="1:26" ht="12.75" customHeight="1">
      <c r="A44" s="5" t="s">
        <v>63</v>
      </c>
      <c r="B44" s="11"/>
      <c r="C44" s="11">
        <v>320</v>
      </c>
      <c r="D44" s="11">
        <v>984</v>
      </c>
      <c r="E44" s="11">
        <v>2510</v>
      </c>
      <c r="F44" s="11">
        <v>2801</v>
      </c>
      <c r="G44" s="11">
        <v>454</v>
      </c>
      <c r="H44" s="11">
        <v>992</v>
      </c>
      <c r="I44" s="11">
        <v>1693</v>
      </c>
      <c r="J44" s="11">
        <v>3429</v>
      </c>
      <c r="K44" s="11">
        <v>2688</v>
      </c>
      <c r="L44" s="11">
        <v>2256</v>
      </c>
      <c r="M44" s="11">
        <v>2616</v>
      </c>
      <c r="N44" s="11">
        <v>758</v>
      </c>
      <c r="O44" s="11">
        <v>3174</v>
      </c>
      <c r="P44" s="11">
        <v>2891</v>
      </c>
      <c r="Q44" s="11">
        <v>2279</v>
      </c>
      <c r="R44" s="11">
        <v>1417</v>
      </c>
      <c r="S44" s="11">
        <v>2177</v>
      </c>
      <c r="T44" s="11">
        <v>2525</v>
      </c>
      <c r="U44" s="11">
        <v>1553</v>
      </c>
      <c r="V44" s="11">
        <v>2342</v>
      </c>
      <c r="W44" s="11">
        <v>2517</v>
      </c>
      <c r="X44" s="11">
        <v>1408</v>
      </c>
      <c r="Y44" s="11">
        <v>780</v>
      </c>
      <c r="Z44" s="10">
        <v>44564</v>
      </c>
    </row>
    <row r="45" spans="1:26" ht="12.75" customHeight="1">
      <c r="A45" s="6" t="s">
        <v>26</v>
      </c>
      <c r="B45" s="10"/>
      <c r="C45" s="10">
        <v>375</v>
      </c>
      <c r="D45" s="10">
        <v>1136</v>
      </c>
      <c r="E45" s="10">
        <v>2965</v>
      </c>
      <c r="F45" s="10">
        <v>3148</v>
      </c>
      <c r="G45" s="10">
        <v>500</v>
      </c>
      <c r="H45" s="10">
        <v>1138</v>
      </c>
      <c r="I45" s="10">
        <v>1850</v>
      </c>
      <c r="J45" s="10">
        <v>3843</v>
      </c>
      <c r="K45" s="10">
        <v>3183</v>
      </c>
      <c r="L45" s="10">
        <v>2582</v>
      </c>
      <c r="M45" s="10">
        <v>3004</v>
      </c>
      <c r="N45" s="10">
        <v>853</v>
      </c>
      <c r="O45" s="10">
        <v>3760</v>
      </c>
      <c r="P45" s="10">
        <v>3209</v>
      </c>
      <c r="Q45" s="10">
        <v>2594</v>
      </c>
      <c r="R45" s="10">
        <v>1628</v>
      </c>
      <c r="S45" s="10">
        <v>2509</v>
      </c>
      <c r="T45" s="10">
        <v>2843</v>
      </c>
      <c r="U45" s="10">
        <v>1769</v>
      </c>
      <c r="V45" s="10">
        <v>2583</v>
      </c>
      <c r="W45" s="10">
        <v>2879</v>
      </c>
      <c r="X45" s="10">
        <v>1592</v>
      </c>
      <c r="Y45" s="10">
        <v>878</v>
      </c>
      <c r="Z45" s="8">
        <v>50821</v>
      </c>
    </row>
    <row r="46" spans="1:26" ht="12.75" customHeight="1">
      <c r="A46" s="5" t="s">
        <v>64</v>
      </c>
      <c r="B46" s="11"/>
      <c r="C46" s="11">
        <v>288</v>
      </c>
      <c r="D46" s="11">
        <v>852</v>
      </c>
      <c r="E46" s="11">
        <v>2303</v>
      </c>
      <c r="F46" s="11">
        <v>2416</v>
      </c>
      <c r="G46" s="11">
        <v>333</v>
      </c>
      <c r="H46" s="11">
        <v>810</v>
      </c>
      <c r="I46" s="11">
        <v>1281</v>
      </c>
      <c r="J46" s="11">
        <v>2387</v>
      </c>
      <c r="K46" s="11">
        <v>2500</v>
      </c>
      <c r="L46" s="11">
        <v>2000</v>
      </c>
      <c r="M46" s="11">
        <v>2285</v>
      </c>
      <c r="N46" s="11">
        <v>619</v>
      </c>
      <c r="O46" s="11">
        <v>2809</v>
      </c>
      <c r="P46" s="11">
        <v>2520</v>
      </c>
      <c r="Q46" s="11">
        <v>2053</v>
      </c>
      <c r="R46" s="11">
        <v>1248</v>
      </c>
      <c r="S46" s="11">
        <v>1890</v>
      </c>
      <c r="T46" s="11">
        <v>2223</v>
      </c>
      <c r="U46" s="11">
        <v>1399</v>
      </c>
      <c r="V46" s="11">
        <v>2020</v>
      </c>
      <c r="W46" s="11">
        <v>1994</v>
      </c>
      <c r="X46" s="11">
        <v>1189</v>
      </c>
      <c r="Y46" s="11">
        <v>644</v>
      </c>
      <c r="Z46" s="10">
        <v>38063</v>
      </c>
    </row>
    <row r="47" spans="1:26" ht="12.75" customHeight="1">
      <c r="A47" s="5" t="s">
        <v>65</v>
      </c>
      <c r="B47" s="11"/>
      <c r="C47" s="11">
        <v>87</v>
      </c>
      <c r="D47" s="11">
        <v>284</v>
      </c>
      <c r="E47" s="11">
        <v>662</v>
      </c>
      <c r="F47" s="11">
        <v>732</v>
      </c>
      <c r="G47" s="11">
        <v>167</v>
      </c>
      <c r="H47" s="11">
        <v>328</v>
      </c>
      <c r="I47" s="11">
        <v>569</v>
      </c>
      <c r="J47" s="11">
        <v>1456</v>
      </c>
      <c r="K47" s="11">
        <v>683</v>
      </c>
      <c r="L47" s="11">
        <v>582</v>
      </c>
      <c r="M47" s="11">
        <v>719</v>
      </c>
      <c r="N47" s="11">
        <v>234</v>
      </c>
      <c r="O47" s="11">
        <v>951</v>
      </c>
      <c r="P47" s="11">
        <v>689</v>
      </c>
      <c r="Q47" s="11">
        <v>541</v>
      </c>
      <c r="R47" s="11">
        <v>380</v>
      </c>
      <c r="S47" s="11">
        <v>619</v>
      </c>
      <c r="T47" s="11">
        <v>620</v>
      </c>
      <c r="U47" s="11">
        <v>370</v>
      </c>
      <c r="V47" s="11">
        <v>563</v>
      </c>
      <c r="W47" s="11">
        <v>885</v>
      </c>
      <c r="X47" s="11">
        <v>403</v>
      </c>
      <c r="Y47" s="11">
        <v>234</v>
      </c>
      <c r="Z47" s="10">
        <v>12758</v>
      </c>
    </row>
    <row r="48" spans="1:26" ht="12.75" customHeight="1">
      <c r="A48" s="6" t="s">
        <v>26</v>
      </c>
      <c r="B48" s="10"/>
      <c r="C48" s="10">
        <v>375</v>
      </c>
      <c r="D48" s="10">
        <v>1136</v>
      </c>
      <c r="E48" s="10">
        <v>2965</v>
      </c>
      <c r="F48" s="10">
        <v>3148</v>
      </c>
      <c r="G48" s="10">
        <v>500</v>
      </c>
      <c r="H48" s="10">
        <v>1138</v>
      </c>
      <c r="I48" s="10">
        <v>1850</v>
      </c>
      <c r="J48" s="10">
        <v>3843</v>
      </c>
      <c r="K48" s="10">
        <v>3183</v>
      </c>
      <c r="L48" s="10">
        <v>2582</v>
      </c>
      <c r="M48" s="10">
        <v>3004</v>
      </c>
      <c r="N48" s="10">
        <v>853</v>
      </c>
      <c r="O48" s="10">
        <v>3760</v>
      </c>
      <c r="P48" s="10">
        <v>3209</v>
      </c>
      <c r="Q48" s="10">
        <v>2594</v>
      </c>
      <c r="R48" s="10">
        <v>1628</v>
      </c>
      <c r="S48" s="10">
        <v>2509</v>
      </c>
      <c r="T48" s="10">
        <v>2843</v>
      </c>
      <c r="U48" s="10">
        <v>1769</v>
      </c>
      <c r="V48" s="10">
        <v>2583</v>
      </c>
      <c r="W48" s="10">
        <v>2879</v>
      </c>
      <c r="X48" s="10">
        <v>1592</v>
      </c>
      <c r="Y48" s="10">
        <v>878</v>
      </c>
      <c r="Z48" s="8">
        <v>50821</v>
      </c>
    </row>
    <row r="49" spans="1:26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</row>
    <row r="51" spans="3:30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C51" s="38" t="s">
        <v>92</v>
      </c>
      <c r="AD51">
        <v>375</v>
      </c>
    </row>
    <row r="52" spans="3:52" ht="15">
      <c r="C52" s="10">
        <v>375</v>
      </c>
      <c r="D52" s="10">
        <v>1136</v>
      </c>
      <c r="E52" s="10">
        <v>2965</v>
      </c>
      <c r="F52" s="10">
        <v>3148</v>
      </c>
      <c r="G52" s="10">
        <v>500</v>
      </c>
      <c r="H52" s="10">
        <v>1138</v>
      </c>
      <c r="I52" s="10">
        <v>1850</v>
      </c>
      <c r="J52" s="10">
        <v>3843</v>
      </c>
      <c r="K52" s="10">
        <v>3183</v>
      </c>
      <c r="L52" s="10">
        <v>2582</v>
      </c>
      <c r="M52" s="10">
        <v>3004</v>
      </c>
      <c r="N52" s="10">
        <v>853</v>
      </c>
      <c r="O52" s="10">
        <v>3760</v>
      </c>
      <c r="P52" s="10">
        <v>3209</v>
      </c>
      <c r="Q52" s="10">
        <v>2594</v>
      </c>
      <c r="R52" s="10">
        <v>1628</v>
      </c>
      <c r="S52" s="10">
        <v>2509</v>
      </c>
      <c r="T52" s="10">
        <v>2843</v>
      </c>
      <c r="U52" s="10">
        <v>1769</v>
      </c>
      <c r="V52" s="10">
        <v>2583</v>
      </c>
      <c r="W52" s="10">
        <v>2879</v>
      </c>
      <c r="X52" s="10">
        <v>1592</v>
      </c>
      <c r="Y52" s="10">
        <v>878</v>
      </c>
      <c r="Z52" s="8">
        <v>50821</v>
      </c>
      <c r="AC52" t="s">
        <v>95</v>
      </c>
      <c r="AD52">
        <v>500</v>
      </c>
      <c r="AE52">
        <v>1136</v>
      </c>
      <c r="AF52">
        <v>2965</v>
      </c>
      <c r="AG52">
        <v>3148</v>
      </c>
      <c r="AH52">
        <v>500</v>
      </c>
      <c r="AI52">
        <v>1138</v>
      </c>
      <c r="AJ52">
        <v>1850</v>
      </c>
      <c r="AK52">
        <v>3843</v>
      </c>
      <c r="AL52">
        <v>3183</v>
      </c>
      <c r="AM52">
        <v>2582</v>
      </c>
      <c r="AN52">
        <v>3004</v>
      </c>
      <c r="AO52">
        <v>853</v>
      </c>
      <c r="AP52">
        <v>3760</v>
      </c>
      <c r="AQ52">
        <v>3209</v>
      </c>
      <c r="AR52">
        <v>2594</v>
      </c>
      <c r="AS52">
        <v>1628</v>
      </c>
      <c r="AT52">
        <v>2509</v>
      </c>
      <c r="AU52">
        <v>2843</v>
      </c>
      <c r="AV52">
        <v>1769</v>
      </c>
      <c r="AW52">
        <v>2583</v>
      </c>
      <c r="AX52">
        <v>2879</v>
      </c>
      <c r="AY52">
        <v>1592</v>
      </c>
      <c r="AZ52">
        <v>878</v>
      </c>
    </row>
    <row r="53" spans="29:30" ht="15">
      <c r="AC53" s="37" t="s">
        <v>93</v>
      </c>
      <c r="AD53">
        <v>853</v>
      </c>
    </row>
    <row r="54" spans="29:30" ht="15">
      <c r="AC54" t="s">
        <v>94</v>
      </c>
      <c r="AD54">
        <v>878</v>
      </c>
    </row>
    <row r="55" spans="29:30" ht="15">
      <c r="AC55" t="s">
        <v>96</v>
      </c>
      <c r="AD55">
        <v>1136</v>
      </c>
    </row>
    <row r="56" spans="29:30" ht="15">
      <c r="AC56" t="s">
        <v>97</v>
      </c>
      <c r="AD56">
        <v>1138</v>
      </c>
    </row>
    <row r="57" spans="29:30" ht="15">
      <c r="AC57" t="s">
        <v>98</v>
      </c>
      <c r="AD57">
        <v>1592</v>
      </c>
    </row>
    <row r="58" spans="29:30" ht="15">
      <c r="AC58" t="s">
        <v>99</v>
      </c>
      <c r="AD58">
        <v>1628</v>
      </c>
    </row>
    <row r="59" spans="29:30" ht="15">
      <c r="AC59" t="s">
        <v>100</v>
      </c>
      <c r="AD59">
        <v>1769</v>
      </c>
    </row>
    <row r="60" spans="29:30" ht="15">
      <c r="AC60" t="s">
        <v>101</v>
      </c>
      <c r="AD60">
        <v>1850</v>
      </c>
    </row>
    <row r="61" spans="29:30" ht="15">
      <c r="AC61" t="s">
        <v>103</v>
      </c>
      <c r="AD61">
        <v>2509</v>
      </c>
    </row>
    <row r="62" spans="29:30" ht="15">
      <c r="AC62" t="s">
        <v>104</v>
      </c>
      <c r="AD62">
        <v>2582</v>
      </c>
    </row>
    <row r="63" spans="29:30" ht="15">
      <c r="AC63" t="s">
        <v>102</v>
      </c>
      <c r="AD63">
        <v>2583</v>
      </c>
    </row>
    <row r="64" spans="29:30" ht="15">
      <c r="AC64" t="s">
        <v>105</v>
      </c>
      <c r="AD64">
        <v>2594</v>
      </c>
    </row>
    <row r="65" spans="29:30" ht="15">
      <c r="AC65" t="s">
        <v>107</v>
      </c>
      <c r="AD65">
        <v>2843</v>
      </c>
    </row>
    <row r="66" spans="29:30" ht="15">
      <c r="AC66" t="s">
        <v>108</v>
      </c>
      <c r="AD66">
        <v>2879</v>
      </c>
    </row>
    <row r="67" spans="29:30" ht="15">
      <c r="AC67" t="s">
        <v>109</v>
      </c>
      <c r="AD67">
        <v>2965</v>
      </c>
    </row>
    <row r="68" spans="29:30" ht="15">
      <c r="AC68" t="s">
        <v>106</v>
      </c>
      <c r="AD68">
        <v>3004</v>
      </c>
    </row>
    <row r="69" spans="29:30" ht="15">
      <c r="AC69" t="s">
        <v>111</v>
      </c>
      <c r="AD69">
        <v>3148</v>
      </c>
    </row>
    <row r="70" spans="29:30" ht="15">
      <c r="AC70" t="s">
        <v>112</v>
      </c>
      <c r="AD70">
        <v>3183</v>
      </c>
    </row>
    <row r="71" spans="29:30" ht="15">
      <c r="AC71" t="s">
        <v>110</v>
      </c>
      <c r="AD71">
        <v>3209</v>
      </c>
    </row>
    <row r="72" spans="29:30" ht="15">
      <c r="AC72" t="s">
        <v>113</v>
      </c>
      <c r="AD72">
        <v>3760</v>
      </c>
    </row>
    <row r="73" spans="29:30" ht="15">
      <c r="AC73" t="s">
        <v>114</v>
      </c>
      <c r="AD73">
        <v>3843</v>
      </c>
    </row>
    <row r="74" spans="3:25" ht="15">
      <c r="C74" s="38" t="s">
        <v>92</v>
      </c>
      <c r="D74" s="36" t="s">
        <v>95</v>
      </c>
      <c r="E74" s="36" t="s">
        <v>93</v>
      </c>
      <c r="F74" s="36" t="s">
        <v>94</v>
      </c>
      <c r="G74" s="36" t="s">
        <v>96</v>
      </c>
      <c r="H74" s="36" t="s">
        <v>97</v>
      </c>
      <c r="I74" s="36" t="s">
        <v>98</v>
      </c>
      <c r="J74" s="36" t="s">
        <v>99</v>
      </c>
      <c r="K74" s="36" t="s">
        <v>100</v>
      </c>
      <c r="L74" s="36" t="s">
        <v>101</v>
      </c>
      <c r="M74" s="36" t="s">
        <v>103</v>
      </c>
      <c r="N74" s="36" t="s">
        <v>104</v>
      </c>
      <c r="O74" s="36" t="s">
        <v>102</v>
      </c>
      <c r="P74" s="36" t="s">
        <v>105</v>
      </c>
      <c r="Q74" s="36" t="s">
        <v>107</v>
      </c>
      <c r="R74" s="36" t="s">
        <v>108</v>
      </c>
      <c r="S74" s="36" t="s">
        <v>109</v>
      </c>
      <c r="T74" s="36" t="s">
        <v>106</v>
      </c>
      <c r="U74" s="36" t="s">
        <v>111</v>
      </c>
      <c r="V74" s="36" t="s">
        <v>112</v>
      </c>
      <c r="W74" s="36" t="s">
        <v>110</v>
      </c>
      <c r="X74" s="36" t="s">
        <v>113</v>
      </c>
      <c r="Y74" s="36" t="s">
        <v>114</v>
      </c>
    </row>
    <row r="75" spans="3:25" ht="15">
      <c r="C75" s="37">
        <v>375</v>
      </c>
      <c r="D75" s="10">
        <v>500</v>
      </c>
      <c r="E75" s="10">
        <v>853</v>
      </c>
      <c r="F75" s="10">
        <v>878</v>
      </c>
      <c r="G75" s="10">
        <v>1136</v>
      </c>
      <c r="H75" s="10">
        <v>1138</v>
      </c>
      <c r="I75" s="10">
        <v>1592</v>
      </c>
      <c r="J75" s="10">
        <v>1628</v>
      </c>
      <c r="K75" s="10">
        <v>1769</v>
      </c>
      <c r="L75" s="10">
        <v>1850</v>
      </c>
      <c r="M75" s="10">
        <v>2509</v>
      </c>
      <c r="N75" s="10">
        <v>2582</v>
      </c>
      <c r="O75" s="10">
        <v>2583</v>
      </c>
      <c r="P75" s="10">
        <v>2594</v>
      </c>
      <c r="Q75" s="10">
        <v>2843</v>
      </c>
      <c r="R75" s="10">
        <v>2879</v>
      </c>
      <c r="S75" s="10">
        <v>2965</v>
      </c>
      <c r="T75" s="10">
        <v>3004</v>
      </c>
      <c r="U75" s="10">
        <v>3148</v>
      </c>
      <c r="V75" s="10">
        <v>3183</v>
      </c>
      <c r="W75" s="10">
        <v>3209</v>
      </c>
      <c r="X75" s="10">
        <v>3760</v>
      </c>
      <c r="Y75" s="10">
        <v>3843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O1">
      <selection activeCell="C48" sqref="C48:Y48"/>
    </sheetView>
  </sheetViews>
  <sheetFormatPr defaultColWidth="9.140625" defaultRowHeight="15"/>
  <cols>
    <col min="1" max="1" width="23.7109375" style="0" customWidth="1"/>
    <col min="2" max="2" width="9.140625" style="0" customWidth="1"/>
    <col min="3" max="26" width="12.7109375" style="0" customWidth="1"/>
  </cols>
  <sheetData>
    <row r="1" spans="1:26" ht="12.75" customHeight="1">
      <c r="A1" s="2"/>
      <c r="B1" s="3" t="s">
        <v>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4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2" t="s">
        <v>26</v>
      </c>
    </row>
    <row r="3" spans="1:26" ht="12.75" customHeight="1">
      <c r="A3" s="5" t="s">
        <v>27</v>
      </c>
      <c r="B3" s="13"/>
      <c r="C3" s="13">
        <v>165</v>
      </c>
      <c r="D3" s="16">
        <v>501</v>
      </c>
      <c r="E3" s="16">
        <v>1490</v>
      </c>
      <c r="F3" s="16">
        <v>1610</v>
      </c>
      <c r="G3" s="16">
        <v>239</v>
      </c>
      <c r="H3" s="16">
        <v>528</v>
      </c>
      <c r="I3" s="16">
        <v>936</v>
      </c>
      <c r="J3" s="16">
        <v>1971</v>
      </c>
      <c r="K3" s="16">
        <v>2001</v>
      </c>
      <c r="L3" s="16">
        <v>1386</v>
      </c>
      <c r="M3" s="16">
        <v>1445</v>
      </c>
      <c r="N3" s="16">
        <v>384</v>
      </c>
      <c r="O3" s="16">
        <v>1876</v>
      </c>
      <c r="P3" s="16">
        <v>1570</v>
      </c>
      <c r="Q3" s="16">
        <v>1315</v>
      </c>
      <c r="R3" s="16">
        <v>841</v>
      </c>
      <c r="S3" s="16">
        <v>1288</v>
      </c>
      <c r="T3" s="16">
        <v>1417</v>
      </c>
      <c r="U3" s="16">
        <v>917</v>
      </c>
      <c r="V3" s="16">
        <v>1285</v>
      </c>
      <c r="W3" s="16">
        <v>1479</v>
      </c>
      <c r="X3" s="16">
        <v>795</v>
      </c>
      <c r="Y3" s="16">
        <v>492</v>
      </c>
      <c r="Z3" s="15">
        <v>25931</v>
      </c>
    </row>
    <row r="4" spans="1:26" ht="12.75" customHeight="1">
      <c r="A4" s="5" t="s">
        <v>28</v>
      </c>
      <c r="B4" s="13"/>
      <c r="C4" s="13">
        <v>216</v>
      </c>
      <c r="D4" s="16">
        <v>640</v>
      </c>
      <c r="E4" s="16">
        <v>1588</v>
      </c>
      <c r="F4" s="16">
        <v>1722</v>
      </c>
      <c r="G4" s="16">
        <v>275</v>
      </c>
      <c r="H4" s="16">
        <v>619</v>
      </c>
      <c r="I4" s="16">
        <v>959</v>
      </c>
      <c r="J4" s="16">
        <v>1950</v>
      </c>
      <c r="K4" s="16">
        <v>1416</v>
      </c>
      <c r="L4" s="16">
        <v>1319</v>
      </c>
      <c r="M4" s="16">
        <v>1529</v>
      </c>
      <c r="N4" s="16">
        <v>486</v>
      </c>
      <c r="O4" s="16">
        <v>2022</v>
      </c>
      <c r="P4" s="16">
        <v>1747</v>
      </c>
      <c r="Q4" s="16">
        <v>1389</v>
      </c>
      <c r="R4" s="16">
        <v>872</v>
      </c>
      <c r="S4" s="16">
        <v>1346</v>
      </c>
      <c r="T4" s="16">
        <v>1504</v>
      </c>
      <c r="U4" s="16">
        <v>987</v>
      </c>
      <c r="V4" s="16">
        <v>1389</v>
      </c>
      <c r="W4" s="16">
        <v>1478</v>
      </c>
      <c r="X4" s="16">
        <v>792</v>
      </c>
      <c r="Y4" s="16">
        <v>452</v>
      </c>
      <c r="Z4" s="15">
        <v>26697</v>
      </c>
    </row>
    <row r="5" spans="1:26" ht="12.75" customHeight="1">
      <c r="A5" s="6" t="s">
        <v>29</v>
      </c>
      <c r="B5" s="14"/>
      <c r="C5" s="14">
        <v>381</v>
      </c>
      <c r="D5" s="15">
        <v>1141</v>
      </c>
      <c r="E5" s="15">
        <v>3078</v>
      </c>
      <c r="F5" s="15">
        <v>3332</v>
      </c>
      <c r="G5" s="15">
        <v>514</v>
      </c>
      <c r="H5" s="15">
        <v>1147</v>
      </c>
      <c r="I5" s="15">
        <v>1895</v>
      </c>
      <c r="J5" s="15">
        <v>3921</v>
      </c>
      <c r="K5" s="15">
        <v>3417</v>
      </c>
      <c r="L5" s="15">
        <v>2705</v>
      </c>
      <c r="M5" s="15">
        <v>2974</v>
      </c>
      <c r="N5" s="15">
        <v>870</v>
      </c>
      <c r="O5" s="15">
        <v>3898</v>
      </c>
      <c r="P5" s="15">
        <v>3317</v>
      </c>
      <c r="Q5" s="15">
        <v>2704</v>
      </c>
      <c r="R5" s="15">
        <v>1713</v>
      </c>
      <c r="S5" s="15">
        <v>2634</v>
      </c>
      <c r="T5" s="15">
        <v>2921</v>
      </c>
      <c r="U5" s="15">
        <v>1904</v>
      </c>
      <c r="V5" s="15">
        <v>2674</v>
      </c>
      <c r="W5" s="15">
        <v>2957</v>
      </c>
      <c r="X5" s="15">
        <v>1587</v>
      </c>
      <c r="Y5" s="15">
        <v>944</v>
      </c>
      <c r="Z5" s="14">
        <v>52628</v>
      </c>
    </row>
    <row r="6" spans="1:26" ht="12.75" customHeight="1">
      <c r="A6" s="5" t="s">
        <v>30</v>
      </c>
      <c r="B6" s="13"/>
      <c r="C6" s="13"/>
      <c r="D6" s="16"/>
      <c r="E6" s="16">
        <v>2</v>
      </c>
      <c r="F6" s="16"/>
      <c r="G6" s="16"/>
      <c r="H6" s="16"/>
      <c r="I6" s="16"/>
      <c r="J6" s="16"/>
      <c r="K6" s="16">
        <v>1</v>
      </c>
      <c r="L6" s="16"/>
      <c r="M6" s="16"/>
      <c r="N6" s="16"/>
      <c r="O6" s="16"/>
      <c r="P6" s="16">
        <v>1</v>
      </c>
      <c r="Q6" s="16">
        <v>0</v>
      </c>
      <c r="R6" s="16"/>
      <c r="S6" s="16">
        <v>0</v>
      </c>
      <c r="T6" s="16"/>
      <c r="U6" s="16">
        <v>1</v>
      </c>
      <c r="V6" s="16"/>
      <c r="W6" s="16">
        <v>1</v>
      </c>
      <c r="X6" s="16"/>
      <c r="Y6" s="16"/>
      <c r="Z6" s="15">
        <v>6</v>
      </c>
    </row>
    <row r="7" spans="1:26" ht="12.75" customHeight="1">
      <c r="A7" s="5" t="s">
        <v>31</v>
      </c>
      <c r="B7" s="13"/>
      <c r="C7" s="13">
        <v>3</v>
      </c>
      <c r="D7" s="16">
        <v>6</v>
      </c>
      <c r="E7" s="16">
        <v>45</v>
      </c>
      <c r="F7" s="16">
        <v>79</v>
      </c>
      <c r="G7" s="16">
        <v>5</v>
      </c>
      <c r="H7" s="16">
        <v>28</v>
      </c>
      <c r="I7" s="16">
        <v>30</v>
      </c>
      <c r="J7" s="16">
        <v>66</v>
      </c>
      <c r="K7" s="16">
        <v>55</v>
      </c>
      <c r="L7" s="16">
        <v>57</v>
      </c>
      <c r="M7" s="16">
        <v>34</v>
      </c>
      <c r="N7" s="16">
        <v>7</v>
      </c>
      <c r="O7" s="16">
        <v>57</v>
      </c>
      <c r="P7" s="16">
        <v>44</v>
      </c>
      <c r="Q7" s="16">
        <v>77</v>
      </c>
      <c r="R7" s="16">
        <v>32</v>
      </c>
      <c r="S7" s="16">
        <v>56</v>
      </c>
      <c r="T7" s="16">
        <v>61</v>
      </c>
      <c r="U7" s="16">
        <v>57</v>
      </c>
      <c r="V7" s="16">
        <v>64</v>
      </c>
      <c r="W7" s="16">
        <v>50</v>
      </c>
      <c r="X7" s="16">
        <v>43</v>
      </c>
      <c r="Y7" s="16">
        <v>29</v>
      </c>
      <c r="Z7" s="15">
        <v>985</v>
      </c>
    </row>
    <row r="8" spans="1:26" ht="12.75" customHeight="1">
      <c r="A8" s="5" t="s">
        <v>32</v>
      </c>
      <c r="B8" s="13"/>
      <c r="C8" s="13">
        <v>28</v>
      </c>
      <c r="D8" s="16">
        <v>77</v>
      </c>
      <c r="E8" s="16">
        <v>254</v>
      </c>
      <c r="F8" s="16">
        <v>350</v>
      </c>
      <c r="G8" s="16">
        <v>28</v>
      </c>
      <c r="H8" s="16">
        <v>110</v>
      </c>
      <c r="I8" s="16">
        <v>165</v>
      </c>
      <c r="J8" s="16">
        <v>346</v>
      </c>
      <c r="K8" s="16">
        <v>271</v>
      </c>
      <c r="L8" s="16">
        <v>287</v>
      </c>
      <c r="M8" s="16">
        <v>264</v>
      </c>
      <c r="N8" s="16">
        <v>71</v>
      </c>
      <c r="O8" s="16">
        <v>380</v>
      </c>
      <c r="P8" s="16">
        <v>313</v>
      </c>
      <c r="Q8" s="16">
        <v>283</v>
      </c>
      <c r="R8" s="16">
        <v>190</v>
      </c>
      <c r="S8" s="16">
        <v>315</v>
      </c>
      <c r="T8" s="16">
        <v>293</v>
      </c>
      <c r="U8" s="16">
        <v>196</v>
      </c>
      <c r="V8" s="16">
        <v>251</v>
      </c>
      <c r="W8" s="16">
        <v>304</v>
      </c>
      <c r="X8" s="16">
        <v>147</v>
      </c>
      <c r="Y8" s="16">
        <v>113</v>
      </c>
      <c r="Z8" s="15">
        <v>5036</v>
      </c>
    </row>
    <row r="9" spans="1:26" ht="12.75" customHeight="1">
      <c r="A9" s="5" t="s">
        <v>33</v>
      </c>
      <c r="B9" s="13"/>
      <c r="C9" s="13">
        <v>39</v>
      </c>
      <c r="D9" s="16">
        <v>129</v>
      </c>
      <c r="E9" s="16">
        <v>355</v>
      </c>
      <c r="F9" s="16">
        <v>368</v>
      </c>
      <c r="G9" s="16">
        <v>50</v>
      </c>
      <c r="H9" s="16">
        <v>115</v>
      </c>
      <c r="I9" s="16">
        <v>217</v>
      </c>
      <c r="J9" s="16">
        <v>401</v>
      </c>
      <c r="K9" s="16">
        <v>311</v>
      </c>
      <c r="L9" s="16">
        <v>259</v>
      </c>
      <c r="M9" s="16">
        <v>369</v>
      </c>
      <c r="N9" s="16">
        <v>109</v>
      </c>
      <c r="O9" s="16">
        <v>400</v>
      </c>
      <c r="P9" s="16">
        <v>345</v>
      </c>
      <c r="Q9" s="16">
        <v>265</v>
      </c>
      <c r="R9" s="16">
        <v>183</v>
      </c>
      <c r="S9" s="16">
        <v>237</v>
      </c>
      <c r="T9" s="16">
        <v>249</v>
      </c>
      <c r="U9" s="16">
        <v>202</v>
      </c>
      <c r="V9" s="16">
        <v>271</v>
      </c>
      <c r="W9" s="16">
        <v>321</v>
      </c>
      <c r="X9" s="16">
        <v>174</v>
      </c>
      <c r="Y9" s="16">
        <v>98</v>
      </c>
      <c r="Z9" s="15">
        <v>5467</v>
      </c>
    </row>
    <row r="10" spans="1:26" ht="12.75" customHeight="1">
      <c r="A10" s="5" t="s">
        <v>34</v>
      </c>
      <c r="B10" s="13"/>
      <c r="C10" s="13">
        <v>52</v>
      </c>
      <c r="D10" s="16">
        <v>152</v>
      </c>
      <c r="E10" s="16">
        <v>395</v>
      </c>
      <c r="F10" s="16">
        <v>413</v>
      </c>
      <c r="G10" s="16">
        <v>56</v>
      </c>
      <c r="H10" s="16">
        <v>134</v>
      </c>
      <c r="I10" s="16">
        <v>220</v>
      </c>
      <c r="J10" s="16">
        <v>445</v>
      </c>
      <c r="K10" s="16">
        <v>384</v>
      </c>
      <c r="L10" s="16">
        <v>338</v>
      </c>
      <c r="M10" s="16">
        <v>414</v>
      </c>
      <c r="N10" s="16">
        <v>112</v>
      </c>
      <c r="O10" s="16">
        <v>500</v>
      </c>
      <c r="P10" s="16">
        <v>437</v>
      </c>
      <c r="Q10" s="16">
        <v>277</v>
      </c>
      <c r="R10" s="16">
        <v>166</v>
      </c>
      <c r="S10" s="16">
        <v>339</v>
      </c>
      <c r="T10" s="16">
        <v>390</v>
      </c>
      <c r="U10" s="16">
        <v>232</v>
      </c>
      <c r="V10" s="16">
        <v>316</v>
      </c>
      <c r="W10" s="16">
        <v>329</v>
      </c>
      <c r="X10" s="16">
        <v>195</v>
      </c>
      <c r="Y10" s="16">
        <v>105</v>
      </c>
      <c r="Z10" s="15">
        <v>6401</v>
      </c>
    </row>
    <row r="11" spans="1:26" ht="12.75" customHeight="1">
      <c r="A11" s="5" t="s">
        <v>35</v>
      </c>
      <c r="B11" s="13"/>
      <c r="C11" s="13">
        <v>42</v>
      </c>
      <c r="D11" s="16">
        <v>184</v>
      </c>
      <c r="E11" s="16">
        <v>454</v>
      </c>
      <c r="F11" s="16">
        <v>441</v>
      </c>
      <c r="G11" s="16">
        <v>82</v>
      </c>
      <c r="H11" s="16">
        <v>121</v>
      </c>
      <c r="I11" s="16">
        <v>272</v>
      </c>
      <c r="J11" s="16">
        <v>490</v>
      </c>
      <c r="K11" s="16">
        <v>388</v>
      </c>
      <c r="L11" s="16">
        <v>412</v>
      </c>
      <c r="M11" s="16">
        <v>395</v>
      </c>
      <c r="N11" s="16">
        <v>125</v>
      </c>
      <c r="O11" s="16">
        <v>483</v>
      </c>
      <c r="P11" s="16">
        <v>446</v>
      </c>
      <c r="Q11" s="16">
        <v>379</v>
      </c>
      <c r="R11" s="16">
        <v>221</v>
      </c>
      <c r="S11" s="16">
        <v>333</v>
      </c>
      <c r="T11" s="16">
        <v>403</v>
      </c>
      <c r="U11" s="16">
        <v>263</v>
      </c>
      <c r="V11" s="16">
        <v>392</v>
      </c>
      <c r="W11" s="16">
        <v>429</v>
      </c>
      <c r="X11" s="16">
        <v>226</v>
      </c>
      <c r="Y11" s="16">
        <v>98</v>
      </c>
      <c r="Z11" s="15">
        <v>7079</v>
      </c>
    </row>
    <row r="12" spans="1:26" ht="12.75" customHeight="1">
      <c r="A12" s="5" t="s">
        <v>36</v>
      </c>
      <c r="B12" s="13"/>
      <c r="C12" s="13">
        <v>43</v>
      </c>
      <c r="D12" s="16">
        <v>146</v>
      </c>
      <c r="E12" s="16">
        <v>396</v>
      </c>
      <c r="F12" s="13">
        <v>384</v>
      </c>
      <c r="G12" s="16">
        <v>48</v>
      </c>
      <c r="H12" s="16">
        <v>141</v>
      </c>
      <c r="I12" s="16">
        <v>216</v>
      </c>
      <c r="J12" s="16">
        <v>509</v>
      </c>
      <c r="K12" s="16">
        <v>464</v>
      </c>
      <c r="L12" s="16">
        <v>371</v>
      </c>
      <c r="M12" s="16">
        <v>323</v>
      </c>
      <c r="N12" s="16">
        <v>111</v>
      </c>
      <c r="O12" s="16">
        <v>516</v>
      </c>
      <c r="P12" s="16">
        <v>428</v>
      </c>
      <c r="Q12" s="16">
        <v>362</v>
      </c>
      <c r="R12" s="16">
        <v>207</v>
      </c>
      <c r="S12" s="16">
        <v>328</v>
      </c>
      <c r="T12" s="16">
        <v>377</v>
      </c>
      <c r="U12" s="16">
        <v>203</v>
      </c>
      <c r="V12" s="16">
        <v>380</v>
      </c>
      <c r="W12" s="16">
        <v>347</v>
      </c>
      <c r="X12" s="16">
        <v>209</v>
      </c>
      <c r="Y12" s="16">
        <v>107</v>
      </c>
      <c r="Z12" s="15">
        <v>6616</v>
      </c>
    </row>
    <row r="13" spans="1:26" ht="12.75" customHeight="1">
      <c r="A13" s="5" t="s">
        <v>37</v>
      </c>
      <c r="B13" s="13"/>
      <c r="C13" s="13">
        <v>41</v>
      </c>
      <c r="D13" s="16">
        <v>115</v>
      </c>
      <c r="E13" s="16">
        <v>313</v>
      </c>
      <c r="F13" s="13">
        <v>369</v>
      </c>
      <c r="G13" s="16">
        <v>47</v>
      </c>
      <c r="H13" s="16">
        <v>129</v>
      </c>
      <c r="I13" s="16">
        <v>199</v>
      </c>
      <c r="J13" s="16">
        <v>490</v>
      </c>
      <c r="K13" s="16">
        <v>488</v>
      </c>
      <c r="L13" s="16">
        <v>310</v>
      </c>
      <c r="M13" s="16">
        <v>308</v>
      </c>
      <c r="N13" s="16">
        <v>83</v>
      </c>
      <c r="O13" s="16">
        <v>429</v>
      </c>
      <c r="P13" s="16">
        <v>383</v>
      </c>
      <c r="Q13" s="16">
        <v>328</v>
      </c>
      <c r="R13" s="16">
        <v>190</v>
      </c>
      <c r="S13" s="16">
        <v>278</v>
      </c>
      <c r="T13" s="16">
        <v>338</v>
      </c>
      <c r="U13" s="16">
        <v>212</v>
      </c>
      <c r="V13" s="16">
        <v>315</v>
      </c>
      <c r="W13" s="16">
        <v>344</v>
      </c>
      <c r="X13" s="16">
        <v>160</v>
      </c>
      <c r="Y13" s="16">
        <v>128</v>
      </c>
      <c r="Z13" s="15">
        <v>5997</v>
      </c>
    </row>
    <row r="14" spans="1:26" ht="12.75" customHeight="1">
      <c r="A14" s="5" t="s">
        <v>38</v>
      </c>
      <c r="B14" s="13"/>
      <c r="C14" s="13">
        <v>44</v>
      </c>
      <c r="D14" s="16">
        <v>131</v>
      </c>
      <c r="E14" s="16">
        <v>304</v>
      </c>
      <c r="F14" s="13">
        <v>392</v>
      </c>
      <c r="G14" s="16">
        <v>76</v>
      </c>
      <c r="H14" s="16">
        <v>143</v>
      </c>
      <c r="I14" s="16">
        <v>234</v>
      </c>
      <c r="J14" s="16">
        <v>564</v>
      </c>
      <c r="K14" s="16">
        <v>516</v>
      </c>
      <c r="L14" s="16">
        <v>306</v>
      </c>
      <c r="M14" s="16">
        <v>304</v>
      </c>
      <c r="N14" s="16">
        <v>100</v>
      </c>
      <c r="O14" s="16">
        <v>478</v>
      </c>
      <c r="P14" s="16">
        <v>418</v>
      </c>
      <c r="Q14" s="16">
        <v>333</v>
      </c>
      <c r="R14" s="16">
        <v>207</v>
      </c>
      <c r="S14" s="16">
        <v>328</v>
      </c>
      <c r="T14" s="16">
        <v>340</v>
      </c>
      <c r="U14" s="16">
        <v>223</v>
      </c>
      <c r="V14" s="16">
        <v>323</v>
      </c>
      <c r="W14" s="16">
        <v>370</v>
      </c>
      <c r="X14" s="16">
        <v>194</v>
      </c>
      <c r="Y14" s="16">
        <v>118</v>
      </c>
      <c r="Z14" s="15">
        <v>6446</v>
      </c>
    </row>
    <row r="15" spans="1:26" ht="12.75" customHeight="1">
      <c r="A15" s="5" t="s">
        <v>39</v>
      </c>
      <c r="B15" s="13"/>
      <c r="C15" s="13">
        <v>81</v>
      </c>
      <c r="D15" s="16">
        <v>185</v>
      </c>
      <c r="E15" s="16">
        <v>524</v>
      </c>
      <c r="F15" s="13">
        <v>504</v>
      </c>
      <c r="G15" s="16">
        <v>108</v>
      </c>
      <c r="H15" s="16">
        <v>215</v>
      </c>
      <c r="I15" s="16">
        <v>310</v>
      </c>
      <c r="J15" s="16">
        <v>578</v>
      </c>
      <c r="K15" s="16">
        <v>509</v>
      </c>
      <c r="L15" s="16">
        <v>348</v>
      </c>
      <c r="M15" s="16">
        <v>519</v>
      </c>
      <c r="N15" s="16">
        <v>146</v>
      </c>
      <c r="O15" s="16">
        <v>603</v>
      </c>
      <c r="P15" s="16">
        <v>472</v>
      </c>
      <c r="Q15" s="16">
        <v>373</v>
      </c>
      <c r="R15" s="16">
        <v>299</v>
      </c>
      <c r="S15" s="16">
        <v>388</v>
      </c>
      <c r="T15" s="16">
        <v>447</v>
      </c>
      <c r="U15" s="16">
        <v>298</v>
      </c>
      <c r="V15" s="16">
        <v>337</v>
      </c>
      <c r="W15" s="16">
        <v>436</v>
      </c>
      <c r="X15" s="16">
        <v>229</v>
      </c>
      <c r="Y15" s="16">
        <v>142</v>
      </c>
      <c r="Z15" s="15">
        <v>8051</v>
      </c>
    </row>
    <row r="16" spans="1:26" ht="12.75" customHeight="1">
      <c r="A16" s="5" t="s">
        <v>40</v>
      </c>
      <c r="B16" s="13"/>
      <c r="C16" s="13">
        <v>8</v>
      </c>
      <c r="D16" s="16">
        <v>16</v>
      </c>
      <c r="E16" s="16">
        <v>36</v>
      </c>
      <c r="F16" s="16">
        <v>32</v>
      </c>
      <c r="G16" s="16">
        <v>14</v>
      </c>
      <c r="H16" s="16">
        <v>11</v>
      </c>
      <c r="I16" s="16">
        <v>32</v>
      </c>
      <c r="J16" s="16">
        <v>32</v>
      </c>
      <c r="K16" s="16">
        <v>30</v>
      </c>
      <c r="L16" s="16">
        <v>17</v>
      </c>
      <c r="M16" s="16">
        <v>44</v>
      </c>
      <c r="N16" s="16">
        <v>6</v>
      </c>
      <c r="O16" s="16">
        <v>52</v>
      </c>
      <c r="P16" s="16">
        <v>30</v>
      </c>
      <c r="Q16" s="16">
        <v>27</v>
      </c>
      <c r="R16" s="16">
        <v>18</v>
      </c>
      <c r="S16" s="16">
        <v>32</v>
      </c>
      <c r="T16" s="16">
        <v>23</v>
      </c>
      <c r="U16" s="16">
        <v>17</v>
      </c>
      <c r="V16" s="16">
        <v>25</v>
      </c>
      <c r="W16" s="16">
        <v>26</v>
      </c>
      <c r="X16" s="16">
        <v>10</v>
      </c>
      <c r="Y16" s="16">
        <v>6</v>
      </c>
      <c r="Z16" s="15">
        <v>544</v>
      </c>
    </row>
    <row r="17" spans="1:26" ht="12.75" customHeight="1">
      <c r="A17" s="6" t="s">
        <v>26</v>
      </c>
      <c r="B17" s="14"/>
      <c r="C17" s="14">
        <v>381</v>
      </c>
      <c r="D17" s="15">
        <v>1141</v>
      </c>
      <c r="E17" s="15">
        <v>3078</v>
      </c>
      <c r="F17" s="15">
        <v>3332</v>
      </c>
      <c r="G17" s="15">
        <v>514</v>
      </c>
      <c r="H17" s="15">
        <v>1147</v>
      </c>
      <c r="I17" s="15">
        <v>1895</v>
      </c>
      <c r="J17" s="15">
        <v>3921</v>
      </c>
      <c r="K17" s="15">
        <v>3417</v>
      </c>
      <c r="L17" s="15">
        <v>2705</v>
      </c>
      <c r="M17" s="15">
        <v>2974</v>
      </c>
      <c r="N17" s="15">
        <v>870</v>
      </c>
      <c r="O17" s="15">
        <v>3898</v>
      </c>
      <c r="P17" s="15">
        <v>3317</v>
      </c>
      <c r="Q17" s="15">
        <v>2704</v>
      </c>
      <c r="R17" s="15">
        <v>1713</v>
      </c>
      <c r="S17" s="15">
        <v>2634</v>
      </c>
      <c r="T17" s="15">
        <v>2921</v>
      </c>
      <c r="U17" s="15">
        <v>1904</v>
      </c>
      <c r="V17" s="15">
        <v>2674</v>
      </c>
      <c r="W17" s="15">
        <v>2957</v>
      </c>
      <c r="X17" s="15">
        <v>1587</v>
      </c>
      <c r="Y17" s="15">
        <v>944</v>
      </c>
      <c r="Z17" s="14">
        <v>52628</v>
      </c>
    </row>
    <row r="18" spans="1:26" ht="12.75" customHeight="1">
      <c r="A18" s="5" t="s">
        <v>41</v>
      </c>
      <c r="B18" s="13"/>
      <c r="C18" s="13">
        <v>3</v>
      </c>
      <c r="D18" s="16">
        <v>11</v>
      </c>
      <c r="E18" s="16">
        <v>51</v>
      </c>
      <c r="F18" s="16">
        <v>57</v>
      </c>
      <c r="G18" s="16">
        <v>4</v>
      </c>
      <c r="H18" s="16">
        <v>26</v>
      </c>
      <c r="I18" s="16">
        <v>56</v>
      </c>
      <c r="J18" s="16">
        <v>215</v>
      </c>
      <c r="K18" s="16">
        <v>205</v>
      </c>
      <c r="L18" s="16">
        <v>73</v>
      </c>
      <c r="M18" s="16">
        <v>19</v>
      </c>
      <c r="N18" s="16">
        <v>1</v>
      </c>
      <c r="O18" s="16">
        <v>73</v>
      </c>
      <c r="P18" s="16">
        <v>51</v>
      </c>
      <c r="Q18" s="16">
        <v>64</v>
      </c>
      <c r="R18" s="16">
        <v>11</v>
      </c>
      <c r="S18" s="16">
        <v>12</v>
      </c>
      <c r="T18" s="16">
        <v>58</v>
      </c>
      <c r="U18" s="16">
        <v>35</v>
      </c>
      <c r="V18" s="16">
        <v>151</v>
      </c>
      <c r="W18" s="16">
        <v>61</v>
      </c>
      <c r="X18" s="16">
        <v>22</v>
      </c>
      <c r="Y18" s="16">
        <v>25</v>
      </c>
      <c r="Z18" s="15">
        <v>1284</v>
      </c>
    </row>
    <row r="19" spans="1:26" ht="12.75" customHeight="1">
      <c r="A19" s="5" t="s">
        <v>42</v>
      </c>
      <c r="B19" s="13"/>
      <c r="C19" s="13">
        <v>62</v>
      </c>
      <c r="D19" s="16">
        <v>193</v>
      </c>
      <c r="E19" s="16">
        <v>804</v>
      </c>
      <c r="F19" s="16">
        <v>752</v>
      </c>
      <c r="G19" s="16">
        <v>90</v>
      </c>
      <c r="H19" s="16">
        <v>261</v>
      </c>
      <c r="I19" s="16">
        <v>520</v>
      </c>
      <c r="J19" s="16">
        <v>1608</v>
      </c>
      <c r="K19" s="16">
        <v>1350</v>
      </c>
      <c r="L19" s="16">
        <v>795</v>
      </c>
      <c r="M19" s="16">
        <v>406</v>
      </c>
      <c r="N19" s="16">
        <v>84</v>
      </c>
      <c r="O19" s="16">
        <v>937</v>
      </c>
      <c r="P19" s="16">
        <v>604</v>
      </c>
      <c r="Q19" s="16">
        <v>678</v>
      </c>
      <c r="R19" s="16">
        <v>269</v>
      </c>
      <c r="S19" s="16">
        <v>562</v>
      </c>
      <c r="T19" s="16">
        <v>923</v>
      </c>
      <c r="U19" s="16">
        <v>567</v>
      </c>
      <c r="V19" s="16">
        <v>840</v>
      </c>
      <c r="W19" s="16">
        <v>800</v>
      </c>
      <c r="X19" s="16">
        <v>366</v>
      </c>
      <c r="Y19" s="16">
        <v>313</v>
      </c>
      <c r="Z19" s="15">
        <v>13784</v>
      </c>
    </row>
    <row r="20" spans="1:26" ht="12.75" customHeight="1">
      <c r="A20" s="5" t="s">
        <v>43</v>
      </c>
      <c r="B20" s="13"/>
      <c r="C20" s="13">
        <v>4</v>
      </c>
      <c r="D20" s="16">
        <v>11</v>
      </c>
      <c r="E20" s="16">
        <v>71</v>
      </c>
      <c r="F20" s="16">
        <v>128</v>
      </c>
      <c r="G20" s="16">
        <v>4</v>
      </c>
      <c r="H20" s="16">
        <v>33</v>
      </c>
      <c r="I20" s="16">
        <v>58</v>
      </c>
      <c r="J20" s="16">
        <v>115</v>
      </c>
      <c r="K20" s="16">
        <v>95</v>
      </c>
      <c r="L20" s="16">
        <v>103</v>
      </c>
      <c r="M20" s="16">
        <v>47</v>
      </c>
      <c r="N20" s="16">
        <v>16</v>
      </c>
      <c r="O20" s="16">
        <v>114</v>
      </c>
      <c r="P20" s="16">
        <v>93</v>
      </c>
      <c r="Q20" s="16">
        <v>106</v>
      </c>
      <c r="R20" s="16">
        <v>50</v>
      </c>
      <c r="S20" s="16">
        <v>81</v>
      </c>
      <c r="T20" s="16">
        <v>87</v>
      </c>
      <c r="U20" s="16">
        <v>50</v>
      </c>
      <c r="V20" s="16">
        <v>90</v>
      </c>
      <c r="W20" s="16">
        <v>134</v>
      </c>
      <c r="X20" s="16">
        <v>52</v>
      </c>
      <c r="Y20" s="16">
        <v>31</v>
      </c>
      <c r="Z20" s="15">
        <v>1573</v>
      </c>
    </row>
    <row r="21" spans="1:26" ht="12.75" customHeight="1">
      <c r="A21" s="5" t="s">
        <v>44</v>
      </c>
      <c r="B21" s="13"/>
      <c r="C21" s="13">
        <v>31</v>
      </c>
      <c r="D21" s="16">
        <v>76</v>
      </c>
      <c r="E21" s="16">
        <v>489</v>
      </c>
      <c r="F21" s="16">
        <v>723</v>
      </c>
      <c r="G21" s="16">
        <v>90</v>
      </c>
      <c r="H21" s="16">
        <v>198</v>
      </c>
      <c r="I21" s="16">
        <v>351</v>
      </c>
      <c r="J21" s="16">
        <v>665</v>
      </c>
      <c r="K21" s="16">
        <v>670</v>
      </c>
      <c r="L21" s="16">
        <v>604</v>
      </c>
      <c r="M21" s="16">
        <v>421</v>
      </c>
      <c r="N21" s="16">
        <v>74</v>
      </c>
      <c r="O21" s="16">
        <v>698</v>
      </c>
      <c r="P21" s="16">
        <v>565</v>
      </c>
      <c r="Q21" s="16">
        <v>641</v>
      </c>
      <c r="R21" s="16">
        <v>314</v>
      </c>
      <c r="S21" s="16">
        <v>634</v>
      </c>
      <c r="T21" s="16">
        <v>558</v>
      </c>
      <c r="U21" s="16">
        <v>409</v>
      </c>
      <c r="V21" s="16">
        <v>539</v>
      </c>
      <c r="W21" s="16">
        <v>708</v>
      </c>
      <c r="X21" s="16">
        <v>301</v>
      </c>
      <c r="Y21" s="16">
        <v>234</v>
      </c>
      <c r="Z21" s="15">
        <v>9993</v>
      </c>
    </row>
    <row r="22" spans="1:26" ht="12.75" customHeight="1">
      <c r="A22" s="5" t="s">
        <v>45</v>
      </c>
      <c r="B22" s="13"/>
      <c r="C22" s="13">
        <v>90</v>
      </c>
      <c r="D22" s="16">
        <v>228</v>
      </c>
      <c r="E22" s="16">
        <v>525</v>
      </c>
      <c r="F22" s="16">
        <v>493</v>
      </c>
      <c r="G22" s="16">
        <v>115</v>
      </c>
      <c r="H22" s="16">
        <v>204</v>
      </c>
      <c r="I22" s="16">
        <v>297</v>
      </c>
      <c r="J22" s="16">
        <v>481</v>
      </c>
      <c r="K22" s="16">
        <v>306</v>
      </c>
      <c r="L22" s="16">
        <v>387</v>
      </c>
      <c r="M22" s="16">
        <v>592</v>
      </c>
      <c r="N22" s="16">
        <v>205</v>
      </c>
      <c r="O22" s="16">
        <v>676</v>
      </c>
      <c r="P22" s="16">
        <v>550</v>
      </c>
      <c r="Q22" s="16">
        <v>412</v>
      </c>
      <c r="R22" s="16">
        <v>333</v>
      </c>
      <c r="S22" s="16">
        <v>464</v>
      </c>
      <c r="T22" s="16">
        <v>433</v>
      </c>
      <c r="U22" s="16">
        <v>262</v>
      </c>
      <c r="V22" s="16">
        <v>330</v>
      </c>
      <c r="W22" s="16">
        <v>363</v>
      </c>
      <c r="X22" s="16">
        <v>231</v>
      </c>
      <c r="Y22" s="16">
        <v>109</v>
      </c>
      <c r="Z22" s="15">
        <v>8086</v>
      </c>
    </row>
    <row r="23" spans="1:26" ht="12.75" customHeight="1">
      <c r="A23" s="5" t="s">
        <v>46</v>
      </c>
      <c r="B23" s="13"/>
      <c r="C23" s="13">
        <v>57</v>
      </c>
      <c r="D23" s="16">
        <v>150</v>
      </c>
      <c r="E23" s="16">
        <v>546</v>
      </c>
      <c r="F23" s="16">
        <v>664</v>
      </c>
      <c r="G23" s="16">
        <v>77</v>
      </c>
      <c r="H23" s="16">
        <v>191</v>
      </c>
      <c r="I23" s="16">
        <v>273</v>
      </c>
      <c r="J23" s="16">
        <v>434</v>
      </c>
      <c r="K23" s="16">
        <v>366</v>
      </c>
      <c r="L23" s="16">
        <v>427</v>
      </c>
      <c r="M23" s="16">
        <v>589</v>
      </c>
      <c r="N23" s="16">
        <v>128</v>
      </c>
      <c r="O23" s="16">
        <v>637</v>
      </c>
      <c r="P23" s="16">
        <v>625</v>
      </c>
      <c r="Q23" s="16">
        <v>465</v>
      </c>
      <c r="R23" s="16">
        <v>350</v>
      </c>
      <c r="S23" s="16">
        <v>519</v>
      </c>
      <c r="T23" s="16">
        <v>517</v>
      </c>
      <c r="U23" s="16">
        <v>342</v>
      </c>
      <c r="V23" s="16">
        <v>447</v>
      </c>
      <c r="W23" s="16">
        <v>600</v>
      </c>
      <c r="X23" s="16">
        <v>338</v>
      </c>
      <c r="Y23" s="16">
        <v>164</v>
      </c>
      <c r="Z23" s="15">
        <v>8906</v>
      </c>
    </row>
    <row r="24" spans="1:26" ht="12.75" customHeight="1">
      <c r="A24" s="5" t="s">
        <v>47</v>
      </c>
      <c r="B24" s="13"/>
      <c r="C24" s="13">
        <v>9</v>
      </c>
      <c r="D24" s="16">
        <v>27</v>
      </c>
      <c r="E24" s="16">
        <v>84</v>
      </c>
      <c r="F24" s="16">
        <v>122</v>
      </c>
      <c r="G24" s="16">
        <v>16</v>
      </c>
      <c r="H24" s="16">
        <v>33</v>
      </c>
      <c r="I24" s="16">
        <v>47</v>
      </c>
      <c r="J24" s="16">
        <v>57</v>
      </c>
      <c r="K24" s="16">
        <v>78</v>
      </c>
      <c r="L24" s="16">
        <v>92</v>
      </c>
      <c r="M24" s="16">
        <v>91</v>
      </c>
      <c r="N24" s="16">
        <v>24</v>
      </c>
      <c r="O24" s="16">
        <v>117</v>
      </c>
      <c r="P24" s="16">
        <v>117</v>
      </c>
      <c r="Q24" s="16">
        <v>93</v>
      </c>
      <c r="R24" s="16">
        <v>78</v>
      </c>
      <c r="S24" s="16">
        <v>128</v>
      </c>
      <c r="T24" s="16">
        <v>71</v>
      </c>
      <c r="U24" s="16">
        <v>51</v>
      </c>
      <c r="V24" s="16">
        <v>83</v>
      </c>
      <c r="W24" s="16">
        <v>99</v>
      </c>
      <c r="X24" s="16">
        <v>46</v>
      </c>
      <c r="Y24" s="16">
        <v>26</v>
      </c>
      <c r="Z24" s="15">
        <v>1589</v>
      </c>
    </row>
    <row r="25" spans="1:26" ht="12.75" customHeight="1">
      <c r="A25" s="5" t="s">
        <v>48</v>
      </c>
      <c r="B25" s="13"/>
      <c r="C25" s="13">
        <v>55</v>
      </c>
      <c r="D25" s="16">
        <v>211</v>
      </c>
      <c r="E25" s="16">
        <v>296</v>
      </c>
      <c r="F25" s="16">
        <v>224</v>
      </c>
      <c r="G25" s="16">
        <v>51</v>
      </c>
      <c r="H25" s="16">
        <v>117</v>
      </c>
      <c r="I25" s="16">
        <v>168</v>
      </c>
      <c r="J25" s="16">
        <v>197</v>
      </c>
      <c r="K25" s="16">
        <v>186</v>
      </c>
      <c r="L25" s="16">
        <v>129</v>
      </c>
      <c r="M25" s="16">
        <v>442</v>
      </c>
      <c r="N25" s="16">
        <v>174</v>
      </c>
      <c r="O25" s="16">
        <v>386</v>
      </c>
      <c r="P25" s="16">
        <v>376</v>
      </c>
      <c r="Q25" s="16">
        <v>150</v>
      </c>
      <c r="R25" s="16">
        <v>182</v>
      </c>
      <c r="S25" s="16">
        <v>148</v>
      </c>
      <c r="T25" s="16">
        <v>192</v>
      </c>
      <c r="U25" s="16">
        <v>102</v>
      </c>
      <c r="V25" s="16">
        <v>125</v>
      </c>
      <c r="W25" s="16">
        <v>126</v>
      </c>
      <c r="X25" s="16">
        <v>116</v>
      </c>
      <c r="Y25" s="16">
        <v>33</v>
      </c>
      <c r="Z25" s="15">
        <v>4186</v>
      </c>
    </row>
    <row r="26" spans="1:26" ht="12.75" customHeight="1">
      <c r="A26" s="5" t="s">
        <v>49</v>
      </c>
      <c r="B26" s="13"/>
      <c r="C26" s="13">
        <v>70</v>
      </c>
      <c r="D26" s="16">
        <v>234</v>
      </c>
      <c r="E26" s="16">
        <v>212</v>
      </c>
      <c r="F26" s="16">
        <v>169</v>
      </c>
      <c r="G26" s="16">
        <v>67</v>
      </c>
      <c r="H26" s="16">
        <v>84</v>
      </c>
      <c r="I26" s="16">
        <v>125</v>
      </c>
      <c r="J26" s="16">
        <v>149</v>
      </c>
      <c r="K26" s="16">
        <v>161</v>
      </c>
      <c r="L26" s="16">
        <v>95</v>
      </c>
      <c r="M26" s="16">
        <v>367</v>
      </c>
      <c r="N26" s="16">
        <v>164</v>
      </c>
      <c r="O26" s="16">
        <v>260</v>
      </c>
      <c r="P26" s="16">
        <v>336</v>
      </c>
      <c r="Q26" s="16">
        <v>94</v>
      </c>
      <c r="R26" s="16">
        <v>126</v>
      </c>
      <c r="S26" s="16">
        <v>86</v>
      </c>
      <c r="T26" s="16">
        <v>82</v>
      </c>
      <c r="U26" s="16">
        <v>86</v>
      </c>
      <c r="V26" s="16">
        <v>68</v>
      </c>
      <c r="W26" s="16">
        <v>66</v>
      </c>
      <c r="X26" s="16">
        <v>115</v>
      </c>
      <c r="Y26" s="16">
        <v>9</v>
      </c>
      <c r="Z26" s="15">
        <v>3225</v>
      </c>
    </row>
    <row r="27" spans="1:26" ht="12.75" customHeight="1">
      <c r="A27" s="5" t="s">
        <v>50</v>
      </c>
      <c r="B27" s="13"/>
      <c r="C27" s="13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1</v>
      </c>
      <c r="R27" s="16"/>
      <c r="S27" s="16"/>
      <c r="T27" s="16"/>
      <c r="U27" s="16"/>
      <c r="V27" s="16">
        <v>1</v>
      </c>
      <c r="W27" s="16"/>
      <c r="X27" s="16"/>
      <c r="Y27" s="16"/>
      <c r="Z27" s="15">
        <v>2</v>
      </c>
    </row>
    <row r="28" spans="1:26" ht="12.75" customHeight="1">
      <c r="A28" s="6" t="s">
        <v>26</v>
      </c>
      <c r="B28" s="15"/>
      <c r="C28" s="15">
        <v>381</v>
      </c>
      <c r="D28" s="15">
        <v>1141</v>
      </c>
      <c r="E28" s="15">
        <v>3078</v>
      </c>
      <c r="F28" s="15">
        <v>3332</v>
      </c>
      <c r="G28" s="15">
        <v>514</v>
      </c>
      <c r="H28" s="15">
        <v>1147</v>
      </c>
      <c r="I28" s="15">
        <v>1895</v>
      </c>
      <c r="J28" s="15">
        <v>3921</v>
      </c>
      <c r="K28" s="15">
        <v>3417</v>
      </c>
      <c r="L28" s="15">
        <v>2705</v>
      </c>
      <c r="M28" s="15">
        <v>2974</v>
      </c>
      <c r="N28" s="15">
        <v>870</v>
      </c>
      <c r="O28" s="15">
        <v>3898</v>
      </c>
      <c r="P28" s="15">
        <v>3317</v>
      </c>
      <c r="Q28" s="15">
        <v>2704</v>
      </c>
      <c r="R28" s="15">
        <v>1713</v>
      </c>
      <c r="S28" s="15">
        <v>2634</v>
      </c>
      <c r="T28" s="15">
        <v>2921</v>
      </c>
      <c r="U28" s="15">
        <v>1904</v>
      </c>
      <c r="V28" s="15">
        <v>2674</v>
      </c>
      <c r="W28" s="15">
        <v>2957</v>
      </c>
      <c r="X28" s="15">
        <v>1587</v>
      </c>
      <c r="Y28" s="15">
        <v>944</v>
      </c>
      <c r="Z28" s="14">
        <v>52628</v>
      </c>
    </row>
    <row r="29" spans="1:26" ht="12.75" customHeight="1">
      <c r="A29" s="5" t="s">
        <v>51</v>
      </c>
      <c r="B29" s="13"/>
      <c r="C29" s="13">
        <v>14</v>
      </c>
      <c r="D29" s="16">
        <v>45</v>
      </c>
      <c r="E29" s="16">
        <v>300</v>
      </c>
      <c r="F29" s="16">
        <v>442</v>
      </c>
      <c r="G29" s="16">
        <v>42</v>
      </c>
      <c r="H29" s="16">
        <v>232</v>
      </c>
      <c r="I29" s="16">
        <v>279</v>
      </c>
      <c r="J29" s="16">
        <v>977</v>
      </c>
      <c r="K29" s="16">
        <v>1087</v>
      </c>
      <c r="L29" s="16">
        <v>365</v>
      </c>
      <c r="M29" s="16">
        <v>216</v>
      </c>
      <c r="N29" s="16">
        <v>40</v>
      </c>
      <c r="O29" s="16">
        <v>734</v>
      </c>
      <c r="P29" s="16">
        <v>380</v>
      </c>
      <c r="Q29" s="16">
        <v>390</v>
      </c>
      <c r="R29" s="16">
        <v>118</v>
      </c>
      <c r="S29" s="16">
        <v>181</v>
      </c>
      <c r="T29" s="16">
        <v>354</v>
      </c>
      <c r="U29" s="16">
        <v>215</v>
      </c>
      <c r="V29" s="16">
        <v>395</v>
      </c>
      <c r="W29" s="16">
        <v>516</v>
      </c>
      <c r="X29" s="16">
        <v>191</v>
      </c>
      <c r="Y29" s="16">
        <v>135</v>
      </c>
      <c r="Z29" s="15">
        <v>7648</v>
      </c>
    </row>
    <row r="30" spans="1:26" ht="12.75" customHeight="1">
      <c r="A30" s="5" t="s">
        <v>52</v>
      </c>
      <c r="B30" s="13"/>
      <c r="C30" s="13">
        <v>66</v>
      </c>
      <c r="D30" s="16">
        <v>198</v>
      </c>
      <c r="E30" s="16">
        <v>720</v>
      </c>
      <c r="F30" s="16">
        <v>744</v>
      </c>
      <c r="G30" s="16">
        <v>84</v>
      </c>
      <c r="H30" s="16">
        <v>205</v>
      </c>
      <c r="I30" s="16">
        <v>443</v>
      </c>
      <c r="J30" s="16">
        <v>1028</v>
      </c>
      <c r="K30" s="16">
        <v>765</v>
      </c>
      <c r="L30" s="16">
        <v>801</v>
      </c>
      <c r="M30" s="16">
        <v>411</v>
      </c>
      <c r="N30" s="16">
        <v>93</v>
      </c>
      <c r="O30" s="16">
        <v>710</v>
      </c>
      <c r="P30" s="16">
        <v>568</v>
      </c>
      <c r="Q30" s="16">
        <v>639</v>
      </c>
      <c r="R30" s="16">
        <v>373</v>
      </c>
      <c r="S30" s="16">
        <v>657</v>
      </c>
      <c r="T30" s="16">
        <v>902</v>
      </c>
      <c r="U30" s="16">
        <v>595</v>
      </c>
      <c r="V30" s="16">
        <v>749</v>
      </c>
      <c r="W30" s="16">
        <v>770</v>
      </c>
      <c r="X30" s="16">
        <v>293</v>
      </c>
      <c r="Y30" s="16">
        <v>256</v>
      </c>
      <c r="Z30" s="15">
        <v>12070</v>
      </c>
    </row>
    <row r="31" spans="1:26" ht="12.75" customHeight="1">
      <c r="A31" s="5" t="s">
        <v>53</v>
      </c>
      <c r="B31" s="13"/>
      <c r="C31" s="13">
        <v>67</v>
      </c>
      <c r="D31" s="16">
        <v>200</v>
      </c>
      <c r="E31" s="16">
        <v>763</v>
      </c>
      <c r="F31" s="16">
        <v>973</v>
      </c>
      <c r="G31" s="16">
        <v>132</v>
      </c>
      <c r="H31" s="16">
        <v>247</v>
      </c>
      <c r="I31" s="16">
        <v>525</v>
      </c>
      <c r="J31" s="16">
        <v>1010</v>
      </c>
      <c r="K31" s="16">
        <v>810</v>
      </c>
      <c r="L31" s="16">
        <v>802</v>
      </c>
      <c r="M31" s="16">
        <v>615</v>
      </c>
      <c r="N31" s="16">
        <v>153</v>
      </c>
      <c r="O31" s="16">
        <v>988</v>
      </c>
      <c r="P31" s="16">
        <v>837</v>
      </c>
      <c r="Q31" s="16">
        <v>812</v>
      </c>
      <c r="R31" s="16">
        <v>512</v>
      </c>
      <c r="S31" s="16">
        <v>918</v>
      </c>
      <c r="T31" s="16">
        <v>816</v>
      </c>
      <c r="U31" s="16">
        <v>574</v>
      </c>
      <c r="V31" s="16">
        <v>824</v>
      </c>
      <c r="W31" s="16">
        <v>882</v>
      </c>
      <c r="X31" s="16">
        <v>445</v>
      </c>
      <c r="Y31" s="16">
        <v>326</v>
      </c>
      <c r="Z31" s="15">
        <v>14231</v>
      </c>
    </row>
    <row r="32" spans="1:26" ht="12.75" customHeight="1">
      <c r="A32" s="5" t="s">
        <v>54</v>
      </c>
      <c r="B32" s="13"/>
      <c r="C32" s="13">
        <v>21</v>
      </c>
      <c r="D32" s="16">
        <v>71</v>
      </c>
      <c r="E32" s="16">
        <v>149</v>
      </c>
      <c r="F32" s="16">
        <v>337</v>
      </c>
      <c r="G32" s="16">
        <v>43</v>
      </c>
      <c r="H32" s="16">
        <v>48</v>
      </c>
      <c r="I32" s="16">
        <v>120</v>
      </c>
      <c r="J32" s="16">
        <v>217</v>
      </c>
      <c r="K32" s="16">
        <v>93</v>
      </c>
      <c r="L32" s="16">
        <v>169</v>
      </c>
      <c r="M32" s="16">
        <v>224</v>
      </c>
      <c r="N32" s="16">
        <v>93</v>
      </c>
      <c r="O32" s="16">
        <v>184</v>
      </c>
      <c r="P32" s="16">
        <v>388</v>
      </c>
      <c r="Q32" s="16">
        <v>305</v>
      </c>
      <c r="R32" s="16">
        <v>155</v>
      </c>
      <c r="S32" s="16">
        <v>184</v>
      </c>
      <c r="T32" s="16">
        <v>124</v>
      </c>
      <c r="U32" s="16">
        <v>84</v>
      </c>
      <c r="V32" s="16">
        <v>221</v>
      </c>
      <c r="W32" s="16">
        <v>144</v>
      </c>
      <c r="X32" s="16">
        <v>104</v>
      </c>
      <c r="Y32" s="16">
        <v>69</v>
      </c>
      <c r="Z32" s="15">
        <v>3547</v>
      </c>
    </row>
    <row r="33" spans="1:26" ht="12.75" customHeight="1">
      <c r="A33" s="5" t="s">
        <v>55</v>
      </c>
      <c r="B33" s="13"/>
      <c r="C33" s="13">
        <v>167</v>
      </c>
      <c r="D33" s="16">
        <v>473</v>
      </c>
      <c r="E33" s="16">
        <v>937</v>
      </c>
      <c r="F33" s="16">
        <v>720</v>
      </c>
      <c r="G33" s="16">
        <v>141</v>
      </c>
      <c r="H33" s="16">
        <v>342</v>
      </c>
      <c r="I33" s="16">
        <v>346</v>
      </c>
      <c r="J33" s="16">
        <v>489</v>
      </c>
      <c r="K33" s="16">
        <v>534</v>
      </c>
      <c r="L33" s="16">
        <v>493</v>
      </c>
      <c r="M33" s="16">
        <v>1241</v>
      </c>
      <c r="N33" s="16">
        <v>383</v>
      </c>
      <c r="O33" s="16">
        <v>1041</v>
      </c>
      <c r="P33" s="16">
        <v>917</v>
      </c>
      <c r="Q33" s="16">
        <v>479</v>
      </c>
      <c r="R33" s="16">
        <v>455</v>
      </c>
      <c r="S33" s="16">
        <v>585</v>
      </c>
      <c r="T33" s="16">
        <v>603</v>
      </c>
      <c r="U33" s="16">
        <v>352</v>
      </c>
      <c r="V33" s="16">
        <v>380</v>
      </c>
      <c r="W33" s="16">
        <v>541</v>
      </c>
      <c r="X33" s="16">
        <v>486</v>
      </c>
      <c r="Y33" s="16">
        <v>130</v>
      </c>
      <c r="Z33" s="15">
        <v>12235</v>
      </c>
    </row>
    <row r="34" spans="1:26" ht="12.75" customHeight="1">
      <c r="A34" s="5" t="s">
        <v>56</v>
      </c>
      <c r="B34" s="13"/>
      <c r="C34" s="13">
        <v>39</v>
      </c>
      <c r="D34" s="16">
        <v>99</v>
      </c>
      <c r="E34" s="16">
        <v>136</v>
      </c>
      <c r="F34" s="16">
        <v>80</v>
      </c>
      <c r="G34" s="16">
        <v>45</v>
      </c>
      <c r="H34" s="16">
        <v>55</v>
      </c>
      <c r="I34" s="16">
        <v>130</v>
      </c>
      <c r="J34" s="16">
        <v>138</v>
      </c>
      <c r="K34" s="16">
        <v>95</v>
      </c>
      <c r="L34" s="16">
        <v>46</v>
      </c>
      <c r="M34" s="16">
        <v>191</v>
      </c>
      <c r="N34" s="16">
        <v>71</v>
      </c>
      <c r="O34" s="16">
        <v>177</v>
      </c>
      <c r="P34" s="16">
        <v>162</v>
      </c>
      <c r="Q34" s="16">
        <v>48</v>
      </c>
      <c r="R34" s="16">
        <v>45</v>
      </c>
      <c r="S34" s="16">
        <v>56</v>
      </c>
      <c r="T34" s="16">
        <v>77</v>
      </c>
      <c r="U34" s="16">
        <v>57</v>
      </c>
      <c r="V34" s="16">
        <v>67</v>
      </c>
      <c r="W34" s="16">
        <v>69</v>
      </c>
      <c r="X34" s="16">
        <v>42</v>
      </c>
      <c r="Y34" s="16">
        <v>14</v>
      </c>
      <c r="Z34" s="15">
        <v>1939</v>
      </c>
    </row>
    <row r="35" spans="1:26" ht="12.75" customHeight="1">
      <c r="A35" s="5" t="s">
        <v>57</v>
      </c>
      <c r="B35" s="13"/>
      <c r="C35" s="13">
        <v>7</v>
      </c>
      <c r="D35" s="16">
        <v>53</v>
      </c>
      <c r="E35" s="16">
        <v>71</v>
      </c>
      <c r="F35" s="16">
        <v>33</v>
      </c>
      <c r="G35" s="16">
        <v>25</v>
      </c>
      <c r="H35" s="16">
        <v>16</v>
      </c>
      <c r="I35" s="16">
        <v>49</v>
      </c>
      <c r="J35" s="16">
        <v>55</v>
      </c>
      <c r="K35" s="16">
        <v>32</v>
      </c>
      <c r="L35" s="16">
        <v>25</v>
      </c>
      <c r="M35" s="16">
        <v>69</v>
      </c>
      <c r="N35" s="16">
        <v>33</v>
      </c>
      <c r="O35" s="16">
        <v>60</v>
      </c>
      <c r="P35" s="16">
        <v>64</v>
      </c>
      <c r="Q35" s="16">
        <v>28</v>
      </c>
      <c r="R35" s="16">
        <v>52</v>
      </c>
      <c r="S35" s="16">
        <v>50</v>
      </c>
      <c r="T35" s="16">
        <v>43</v>
      </c>
      <c r="U35" s="16">
        <v>26</v>
      </c>
      <c r="V35" s="16">
        <v>34</v>
      </c>
      <c r="W35" s="16">
        <v>33</v>
      </c>
      <c r="X35" s="16">
        <v>22</v>
      </c>
      <c r="Y35" s="16">
        <v>13</v>
      </c>
      <c r="Z35" s="15">
        <v>893</v>
      </c>
    </row>
    <row r="36" spans="1:26" ht="12.75" customHeight="1">
      <c r="A36" s="5" t="s">
        <v>58</v>
      </c>
      <c r="B36" s="13"/>
      <c r="C36" s="13"/>
      <c r="D36" s="16">
        <v>1</v>
      </c>
      <c r="E36" s="16">
        <v>2</v>
      </c>
      <c r="F36" s="16">
        <v>2</v>
      </c>
      <c r="G36" s="16">
        <v>2</v>
      </c>
      <c r="H36" s="16">
        <v>1</v>
      </c>
      <c r="I36" s="16">
        <v>3</v>
      </c>
      <c r="J36" s="16">
        <v>2</v>
      </c>
      <c r="K36" s="16"/>
      <c r="L36" s="16">
        <v>2</v>
      </c>
      <c r="M36" s="16">
        <v>2</v>
      </c>
      <c r="N36" s="16">
        <v>2</v>
      </c>
      <c r="O36" s="16">
        <v>3</v>
      </c>
      <c r="P36" s="16"/>
      <c r="Q36" s="16">
        <v>0</v>
      </c>
      <c r="R36" s="16">
        <v>2</v>
      </c>
      <c r="S36" s="16">
        <v>1</v>
      </c>
      <c r="T36" s="16">
        <v>1</v>
      </c>
      <c r="U36" s="16"/>
      <c r="V36" s="16">
        <v>2</v>
      </c>
      <c r="W36" s="16">
        <v>1</v>
      </c>
      <c r="X36" s="16">
        <v>2</v>
      </c>
      <c r="Y36" s="16"/>
      <c r="Z36" s="15">
        <v>31</v>
      </c>
    </row>
    <row r="37" spans="1:26" ht="12.75" customHeight="1">
      <c r="A37" s="5" t="s">
        <v>50</v>
      </c>
      <c r="B37" s="13"/>
      <c r="C37" s="13"/>
      <c r="D37" s="16">
        <v>1</v>
      </c>
      <c r="E37" s="16"/>
      <c r="F37" s="16">
        <v>1</v>
      </c>
      <c r="G37" s="16"/>
      <c r="H37" s="16">
        <v>1</v>
      </c>
      <c r="I37" s="16"/>
      <c r="J37" s="16">
        <v>5</v>
      </c>
      <c r="K37" s="16">
        <v>1</v>
      </c>
      <c r="L37" s="16">
        <v>2</v>
      </c>
      <c r="M37" s="16">
        <v>5</v>
      </c>
      <c r="N37" s="16">
        <v>2</v>
      </c>
      <c r="O37" s="16">
        <v>1</v>
      </c>
      <c r="P37" s="16">
        <v>1</v>
      </c>
      <c r="Q37" s="16">
        <v>3</v>
      </c>
      <c r="R37" s="16">
        <v>1</v>
      </c>
      <c r="S37" s="16">
        <v>2</v>
      </c>
      <c r="T37" s="16">
        <v>1</v>
      </c>
      <c r="U37" s="16">
        <v>1</v>
      </c>
      <c r="V37" s="16">
        <v>2</v>
      </c>
      <c r="W37" s="16">
        <v>1</v>
      </c>
      <c r="X37" s="16">
        <v>2</v>
      </c>
      <c r="Y37" s="16">
        <v>1</v>
      </c>
      <c r="Z37" s="15">
        <v>34</v>
      </c>
    </row>
    <row r="38" spans="1:26" ht="12.75" customHeight="1">
      <c r="A38" s="6" t="s">
        <v>26</v>
      </c>
      <c r="B38" s="15"/>
      <c r="C38" s="15">
        <v>381</v>
      </c>
      <c r="D38" s="15">
        <v>1141</v>
      </c>
      <c r="E38" s="15">
        <v>3078</v>
      </c>
      <c r="F38" s="15">
        <v>3332</v>
      </c>
      <c r="G38" s="15">
        <v>514</v>
      </c>
      <c r="H38" s="15">
        <v>1147</v>
      </c>
      <c r="I38" s="15">
        <v>1895</v>
      </c>
      <c r="J38" s="15">
        <v>3921</v>
      </c>
      <c r="K38" s="15">
        <v>3417</v>
      </c>
      <c r="L38" s="15">
        <v>2705</v>
      </c>
      <c r="M38" s="15">
        <v>2974</v>
      </c>
      <c r="N38" s="15">
        <v>870</v>
      </c>
      <c r="O38" s="15">
        <v>3898</v>
      </c>
      <c r="P38" s="15">
        <v>3317</v>
      </c>
      <c r="Q38" s="15">
        <v>2704</v>
      </c>
      <c r="R38" s="15">
        <v>1713</v>
      </c>
      <c r="S38" s="15">
        <v>2634</v>
      </c>
      <c r="T38" s="15">
        <v>2921</v>
      </c>
      <c r="U38" s="15">
        <v>1904</v>
      </c>
      <c r="V38" s="15">
        <v>2674</v>
      </c>
      <c r="W38" s="15">
        <v>2957</v>
      </c>
      <c r="X38" s="15">
        <v>1587</v>
      </c>
      <c r="Y38" s="15">
        <v>944</v>
      </c>
      <c r="Z38" s="14">
        <v>52628</v>
      </c>
    </row>
    <row r="39" spans="1:26" ht="12.75" customHeight="1">
      <c r="A39" s="5" t="s">
        <v>59</v>
      </c>
      <c r="B39" s="13"/>
      <c r="C39" s="13">
        <v>358</v>
      </c>
      <c r="D39" s="16">
        <v>1084</v>
      </c>
      <c r="E39" s="16">
        <v>2874</v>
      </c>
      <c r="F39" s="16">
        <v>3066</v>
      </c>
      <c r="G39" s="16">
        <v>491</v>
      </c>
      <c r="H39" s="16">
        <v>1068</v>
      </c>
      <c r="I39" s="16">
        <v>1758</v>
      </c>
      <c r="J39" s="16">
        <v>3655</v>
      </c>
      <c r="K39" s="16">
        <v>3225</v>
      </c>
      <c r="L39" s="16">
        <v>2472</v>
      </c>
      <c r="M39" s="16">
        <v>2754</v>
      </c>
      <c r="N39" s="16">
        <v>807</v>
      </c>
      <c r="O39" s="16">
        <v>3660</v>
      </c>
      <c r="P39" s="16">
        <v>3076</v>
      </c>
      <c r="Q39" s="16">
        <v>2469</v>
      </c>
      <c r="R39" s="16">
        <v>1552</v>
      </c>
      <c r="S39" s="16">
        <v>2379</v>
      </c>
      <c r="T39" s="16">
        <v>2705</v>
      </c>
      <c r="U39" s="16">
        <v>1735</v>
      </c>
      <c r="V39" s="16">
        <v>2499</v>
      </c>
      <c r="W39" s="16">
        <v>2755</v>
      </c>
      <c r="X39" s="16">
        <v>1449</v>
      </c>
      <c r="Y39" s="16">
        <v>867</v>
      </c>
      <c r="Z39" s="15">
        <v>48758</v>
      </c>
    </row>
    <row r="40" spans="1:26" ht="12.75" customHeight="1">
      <c r="A40" s="5" t="s">
        <v>60</v>
      </c>
      <c r="B40" s="13"/>
      <c r="C40" s="13">
        <v>23</v>
      </c>
      <c r="D40" s="16">
        <v>57</v>
      </c>
      <c r="E40" s="16">
        <v>204</v>
      </c>
      <c r="F40" s="16">
        <v>266</v>
      </c>
      <c r="G40" s="16">
        <v>23</v>
      </c>
      <c r="H40" s="16">
        <v>79</v>
      </c>
      <c r="I40" s="16">
        <v>137</v>
      </c>
      <c r="J40" s="16">
        <v>266</v>
      </c>
      <c r="K40" s="16">
        <v>192</v>
      </c>
      <c r="L40" s="16">
        <v>233</v>
      </c>
      <c r="M40" s="16">
        <v>220</v>
      </c>
      <c r="N40" s="16">
        <v>63</v>
      </c>
      <c r="O40" s="16">
        <v>238</v>
      </c>
      <c r="P40" s="16">
        <v>241</v>
      </c>
      <c r="Q40" s="16">
        <v>235</v>
      </c>
      <c r="R40" s="16">
        <v>161</v>
      </c>
      <c r="S40" s="16">
        <v>255</v>
      </c>
      <c r="T40" s="16">
        <v>216</v>
      </c>
      <c r="U40" s="16">
        <v>169</v>
      </c>
      <c r="V40" s="16">
        <v>175</v>
      </c>
      <c r="W40" s="16">
        <v>202</v>
      </c>
      <c r="X40" s="16">
        <v>138</v>
      </c>
      <c r="Y40" s="16">
        <v>77</v>
      </c>
      <c r="Z40" s="15">
        <v>3870</v>
      </c>
    </row>
    <row r="41" spans="1:26" ht="12.75" customHeight="1">
      <c r="A41" s="6" t="s">
        <v>59</v>
      </c>
      <c r="B41" s="14"/>
      <c r="C41" s="14">
        <v>381</v>
      </c>
      <c r="D41" s="15">
        <v>1141</v>
      </c>
      <c r="E41" s="15">
        <v>3078</v>
      </c>
      <c r="F41" s="15">
        <v>3332</v>
      </c>
      <c r="G41" s="15">
        <v>514</v>
      </c>
      <c r="H41" s="15">
        <v>1147</v>
      </c>
      <c r="I41" s="15">
        <v>1895</v>
      </c>
      <c r="J41" s="15">
        <v>3921</v>
      </c>
      <c r="K41" s="15">
        <v>3417</v>
      </c>
      <c r="L41" s="15">
        <v>2705</v>
      </c>
      <c r="M41" s="15">
        <v>2974</v>
      </c>
      <c r="N41" s="15">
        <v>870</v>
      </c>
      <c r="O41" s="15">
        <v>3898</v>
      </c>
      <c r="P41" s="15">
        <v>3317</v>
      </c>
      <c r="Q41" s="15">
        <v>2704</v>
      </c>
      <c r="R41" s="15">
        <v>1713</v>
      </c>
      <c r="S41" s="15">
        <v>2634</v>
      </c>
      <c r="T41" s="15">
        <v>2921</v>
      </c>
      <c r="U41" s="15">
        <v>1904</v>
      </c>
      <c r="V41" s="15">
        <v>2674</v>
      </c>
      <c r="W41" s="15">
        <v>2957</v>
      </c>
      <c r="X41" s="15">
        <v>1587</v>
      </c>
      <c r="Y41" s="15">
        <v>944</v>
      </c>
      <c r="Z41" s="14">
        <v>52628</v>
      </c>
    </row>
    <row r="42" spans="1:26" ht="12.75" customHeight="1">
      <c r="A42" s="5" t="s">
        <v>61</v>
      </c>
      <c r="B42" s="13"/>
      <c r="C42" s="13">
        <v>25</v>
      </c>
      <c r="D42" s="16">
        <v>47</v>
      </c>
      <c r="E42" s="16">
        <v>112</v>
      </c>
      <c r="F42" s="16">
        <v>93</v>
      </c>
      <c r="G42" s="16">
        <v>15</v>
      </c>
      <c r="H42" s="16">
        <v>24</v>
      </c>
      <c r="I42" s="16">
        <v>61</v>
      </c>
      <c r="J42" s="16">
        <v>79</v>
      </c>
      <c r="K42" s="16">
        <v>70</v>
      </c>
      <c r="L42" s="16">
        <v>78</v>
      </c>
      <c r="M42" s="16">
        <v>88</v>
      </c>
      <c r="N42" s="16">
        <v>31</v>
      </c>
      <c r="O42" s="16">
        <v>126</v>
      </c>
      <c r="P42" s="16">
        <v>108</v>
      </c>
      <c r="Q42" s="16">
        <v>79</v>
      </c>
      <c r="R42" s="16">
        <v>69</v>
      </c>
      <c r="S42" s="16">
        <v>88</v>
      </c>
      <c r="T42" s="16">
        <v>102</v>
      </c>
      <c r="U42" s="16">
        <v>75</v>
      </c>
      <c r="V42" s="16">
        <v>64</v>
      </c>
      <c r="W42" s="16">
        <v>53</v>
      </c>
      <c r="X42" s="16">
        <v>41</v>
      </c>
      <c r="Y42" s="16">
        <v>22</v>
      </c>
      <c r="Z42" s="15">
        <v>1550</v>
      </c>
    </row>
    <row r="43" spans="1:26" ht="12.75" customHeight="1">
      <c r="A43" s="5" t="s">
        <v>62</v>
      </c>
      <c r="B43" s="13"/>
      <c r="C43" s="13">
        <v>38</v>
      </c>
      <c r="D43" s="16">
        <v>124</v>
      </c>
      <c r="E43" s="16">
        <v>398</v>
      </c>
      <c r="F43" s="16">
        <v>451</v>
      </c>
      <c r="G43" s="16">
        <v>46</v>
      </c>
      <c r="H43" s="16">
        <v>136</v>
      </c>
      <c r="I43" s="16">
        <v>223</v>
      </c>
      <c r="J43" s="16">
        <v>368</v>
      </c>
      <c r="K43" s="16">
        <v>514</v>
      </c>
      <c r="L43" s="16">
        <v>344</v>
      </c>
      <c r="M43" s="16">
        <v>299</v>
      </c>
      <c r="N43" s="16">
        <v>81</v>
      </c>
      <c r="O43" s="16">
        <v>502</v>
      </c>
      <c r="P43" s="16">
        <v>429</v>
      </c>
      <c r="Q43" s="16">
        <v>347</v>
      </c>
      <c r="R43" s="16">
        <v>199</v>
      </c>
      <c r="S43" s="16">
        <v>314</v>
      </c>
      <c r="T43" s="16">
        <v>359</v>
      </c>
      <c r="U43" s="16">
        <v>277</v>
      </c>
      <c r="V43" s="16">
        <v>306</v>
      </c>
      <c r="W43" s="16">
        <v>325</v>
      </c>
      <c r="X43" s="16">
        <v>156</v>
      </c>
      <c r="Y43" s="16">
        <v>121</v>
      </c>
      <c r="Z43" s="15">
        <v>6357</v>
      </c>
    </row>
    <row r="44" spans="1:26" ht="12.75" customHeight="1">
      <c r="A44" s="5" t="s">
        <v>63</v>
      </c>
      <c r="B44" s="13"/>
      <c r="C44" s="13">
        <v>318</v>
      </c>
      <c r="D44" s="16">
        <v>970</v>
      </c>
      <c r="E44" s="16">
        <v>2568</v>
      </c>
      <c r="F44" s="16">
        <v>2788</v>
      </c>
      <c r="G44" s="16">
        <v>453</v>
      </c>
      <c r="H44" s="16">
        <v>987</v>
      </c>
      <c r="I44" s="16">
        <v>1611</v>
      </c>
      <c r="J44" s="16">
        <v>3474</v>
      </c>
      <c r="K44" s="16">
        <v>2833</v>
      </c>
      <c r="L44" s="16">
        <v>2283</v>
      </c>
      <c r="M44" s="16">
        <v>2587</v>
      </c>
      <c r="N44" s="16">
        <v>758</v>
      </c>
      <c r="O44" s="16">
        <v>3270</v>
      </c>
      <c r="P44" s="16">
        <v>2780</v>
      </c>
      <c r="Q44" s="16">
        <v>2278</v>
      </c>
      <c r="R44" s="16">
        <v>1445</v>
      </c>
      <c r="S44" s="16">
        <v>2232</v>
      </c>
      <c r="T44" s="16">
        <v>2460</v>
      </c>
      <c r="U44" s="16">
        <v>1552</v>
      </c>
      <c r="V44" s="16">
        <v>2304</v>
      </c>
      <c r="W44" s="16">
        <v>2579</v>
      </c>
      <c r="X44" s="16">
        <v>1390</v>
      </c>
      <c r="Y44" s="16">
        <v>801</v>
      </c>
      <c r="Z44" s="15">
        <v>44721</v>
      </c>
    </row>
    <row r="45" spans="1:26" ht="12.75" customHeight="1">
      <c r="A45" s="6" t="s">
        <v>26</v>
      </c>
      <c r="B45" s="15"/>
      <c r="C45" s="15">
        <v>381</v>
      </c>
      <c r="D45" s="15">
        <v>1141</v>
      </c>
      <c r="E45" s="15">
        <v>3078</v>
      </c>
      <c r="F45" s="15">
        <v>3332</v>
      </c>
      <c r="G45" s="15">
        <v>514</v>
      </c>
      <c r="H45" s="15">
        <v>1147</v>
      </c>
      <c r="I45" s="15">
        <v>1895</v>
      </c>
      <c r="J45" s="15">
        <v>3921</v>
      </c>
      <c r="K45" s="15">
        <v>3417</v>
      </c>
      <c r="L45" s="15">
        <v>2705</v>
      </c>
      <c r="M45" s="15">
        <v>2974</v>
      </c>
      <c r="N45" s="15">
        <v>870</v>
      </c>
      <c r="O45" s="15">
        <v>3898</v>
      </c>
      <c r="P45" s="15">
        <v>3317</v>
      </c>
      <c r="Q45" s="15">
        <v>2704</v>
      </c>
      <c r="R45" s="15">
        <v>1713</v>
      </c>
      <c r="S45" s="15">
        <v>2634</v>
      </c>
      <c r="T45" s="15">
        <v>2921</v>
      </c>
      <c r="U45" s="15">
        <v>1904</v>
      </c>
      <c r="V45" s="15">
        <v>2674</v>
      </c>
      <c r="W45" s="15">
        <v>2957</v>
      </c>
      <c r="X45" s="15">
        <v>1587</v>
      </c>
      <c r="Y45" s="15">
        <v>944</v>
      </c>
      <c r="Z45" s="14">
        <v>52628</v>
      </c>
    </row>
    <row r="46" spans="1:26" ht="12.75" customHeight="1">
      <c r="A46" s="5" t="s">
        <v>64</v>
      </c>
      <c r="B46" s="13"/>
      <c r="C46" s="13">
        <v>291</v>
      </c>
      <c r="D46" s="16">
        <v>851</v>
      </c>
      <c r="E46" s="16">
        <v>2397</v>
      </c>
      <c r="F46" s="16">
        <v>2590</v>
      </c>
      <c r="G46" s="16">
        <v>342</v>
      </c>
      <c r="H46" s="16">
        <v>808</v>
      </c>
      <c r="I46" s="16">
        <v>1319</v>
      </c>
      <c r="J46" s="16">
        <v>2463</v>
      </c>
      <c r="K46" s="16">
        <v>2686</v>
      </c>
      <c r="L46" s="16">
        <v>2095</v>
      </c>
      <c r="M46" s="16">
        <v>2239</v>
      </c>
      <c r="N46" s="16">
        <v>630</v>
      </c>
      <c r="O46" s="16">
        <v>2934</v>
      </c>
      <c r="P46" s="16">
        <v>2598</v>
      </c>
      <c r="Q46" s="16">
        <v>2158</v>
      </c>
      <c r="R46" s="16">
        <v>1319</v>
      </c>
      <c r="S46" s="16">
        <v>1995</v>
      </c>
      <c r="T46" s="16">
        <v>2278</v>
      </c>
      <c r="U46" s="16">
        <v>1503</v>
      </c>
      <c r="V46" s="16">
        <v>2072</v>
      </c>
      <c r="W46" s="16">
        <v>2046</v>
      </c>
      <c r="X46" s="16">
        <v>1154</v>
      </c>
      <c r="Y46" s="16">
        <v>704</v>
      </c>
      <c r="Z46" s="15">
        <v>39472</v>
      </c>
    </row>
    <row r="47" spans="1:26" ht="12.75" customHeight="1">
      <c r="A47" s="5" t="s">
        <v>65</v>
      </c>
      <c r="B47" s="13"/>
      <c r="C47" s="13">
        <v>90</v>
      </c>
      <c r="D47" s="16">
        <v>290</v>
      </c>
      <c r="E47" s="16">
        <v>681</v>
      </c>
      <c r="F47" s="16">
        <v>742</v>
      </c>
      <c r="G47" s="16">
        <v>172</v>
      </c>
      <c r="H47" s="16">
        <v>339</v>
      </c>
      <c r="I47" s="16">
        <v>576</v>
      </c>
      <c r="J47" s="16">
        <v>1458</v>
      </c>
      <c r="K47" s="16">
        <v>731</v>
      </c>
      <c r="L47" s="16">
        <v>610</v>
      </c>
      <c r="M47" s="16">
        <v>735</v>
      </c>
      <c r="N47" s="16">
        <v>240</v>
      </c>
      <c r="O47" s="16">
        <v>964</v>
      </c>
      <c r="P47" s="16">
        <v>719</v>
      </c>
      <c r="Q47" s="16">
        <v>546</v>
      </c>
      <c r="R47" s="16">
        <v>394</v>
      </c>
      <c r="S47" s="16">
        <v>639</v>
      </c>
      <c r="T47" s="16">
        <v>643</v>
      </c>
      <c r="U47" s="16">
        <v>401</v>
      </c>
      <c r="V47" s="16">
        <v>602</v>
      </c>
      <c r="W47" s="16">
        <v>911</v>
      </c>
      <c r="X47" s="16">
        <v>433</v>
      </c>
      <c r="Y47" s="16">
        <v>240</v>
      </c>
      <c r="Z47" s="15">
        <v>13156</v>
      </c>
    </row>
    <row r="48" spans="1:26" ht="12.75" customHeight="1">
      <c r="A48" s="6" t="s">
        <v>26</v>
      </c>
      <c r="B48" s="15"/>
      <c r="C48" s="15">
        <v>381</v>
      </c>
      <c r="D48" s="15">
        <v>1141</v>
      </c>
      <c r="E48" s="15">
        <v>3078</v>
      </c>
      <c r="F48" s="15">
        <v>3332</v>
      </c>
      <c r="G48" s="15">
        <v>514</v>
      </c>
      <c r="H48" s="15">
        <v>1147</v>
      </c>
      <c r="I48" s="15">
        <v>1895</v>
      </c>
      <c r="J48" s="15">
        <v>3921</v>
      </c>
      <c r="K48" s="15">
        <v>3417</v>
      </c>
      <c r="L48" s="15">
        <v>2705</v>
      </c>
      <c r="M48" s="15">
        <v>2974</v>
      </c>
      <c r="N48" s="15">
        <v>870</v>
      </c>
      <c r="O48" s="15">
        <v>3898</v>
      </c>
      <c r="P48" s="15">
        <v>3317</v>
      </c>
      <c r="Q48" s="15">
        <v>2704</v>
      </c>
      <c r="R48" s="15">
        <v>1713</v>
      </c>
      <c r="S48" s="15">
        <v>2634</v>
      </c>
      <c r="T48" s="15">
        <v>2921</v>
      </c>
      <c r="U48" s="15">
        <v>1904</v>
      </c>
      <c r="V48" s="15">
        <v>2674</v>
      </c>
      <c r="W48" s="15">
        <v>2957</v>
      </c>
      <c r="X48" s="15">
        <v>1587</v>
      </c>
      <c r="Y48" s="15">
        <v>944</v>
      </c>
      <c r="Z48" s="14">
        <v>52628</v>
      </c>
    </row>
    <row r="49" spans="1:26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</row>
    <row r="51" spans="3:30" ht="15">
      <c r="C51" s="36" t="s">
        <v>69</v>
      </c>
      <c r="D51" s="36" t="s">
        <v>70</v>
      </c>
      <c r="E51" s="36" t="s">
        <v>71</v>
      </c>
      <c r="F51" s="36" t="s">
        <v>72</v>
      </c>
      <c r="G51" s="36" t="s">
        <v>73</v>
      </c>
      <c r="H51" s="36" t="s">
        <v>74</v>
      </c>
      <c r="I51" s="36" t="s">
        <v>75</v>
      </c>
      <c r="J51" s="36" t="s">
        <v>76</v>
      </c>
      <c r="K51" s="36" t="s">
        <v>77</v>
      </c>
      <c r="L51" s="36" t="s">
        <v>78</v>
      </c>
      <c r="M51" s="36" t="s">
        <v>79</v>
      </c>
      <c r="N51" s="36" t="s">
        <v>80</v>
      </c>
      <c r="O51" s="36" t="s">
        <v>81</v>
      </c>
      <c r="P51" s="36" t="s">
        <v>82</v>
      </c>
      <c r="Q51" s="36" t="s">
        <v>83</v>
      </c>
      <c r="R51" s="36" t="s">
        <v>84</v>
      </c>
      <c r="S51" s="36" t="s">
        <v>85</v>
      </c>
      <c r="T51" s="36" t="s">
        <v>86</v>
      </c>
      <c r="U51" s="36" t="s">
        <v>87</v>
      </c>
      <c r="V51" s="36" t="s">
        <v>88</v>
      </c>
      <c r="W51" s="36" t="s">
        <v>89</v>
      </c>
      <c r="X51" s="36" t="s">
        <v>90</v>
      </c>
      <c r="Y51" s="36" t="s">
        <v>91</v>
      </c>
      <c r="AC51" s="38" t="s">
        <v>69</v>
      </c>
      <c r="AD51">
        <v>381</v>
      </c>
    </row>
    <row r="52" spans="3:30" ht="15">
      <c r="C52" s="15">
        <v>381</v>
      </c>
      <c r="D52" s="15">
        <v>1141</v>
      </c>
      <c r="E52" s="15">
        <v>3078</v>
      </c>
      <c r="F52" s="15">
        <v>3332</v>
      </c>
      <c r="G52" s="15">
        <v>514</v>
      </c>
      <c r="H52" s="15">
        <v>1147</v>
      </c>
      <c r="I52" s="15">
        <v>1895</v>
      </c>
      <c r="J52" s="15">
        <v>3921</v>
      </c>
      <c r="K52" s="15">
        <v>3417</v>
      </c>
      <c r="L52" s="15">
        <v>2705</v>
      </c>
      <c r="M52" s="15">
        <v>2974</v>
      </c>
      <c r="N52" s="15">
        <v>870</v>
      </c>
      <c r="O52" s="15">
        <v>3898</v>
      </c>
      <c r="P52" s="15">
        <v>3317</v>
      </c>
      <c r="Q52" s="15">
        <v>2704</v>
      </c>
      <c r="R52" s="15">
        <v>1713</v>
      </c>
      <c r="S52" s="15">
        <v>2634</v>
      </c>
      <c r="T52" s="15">
        <v>2921</v>
      </c>
      <c r="U52" s="15">
        <v>1904</v>
      </c>
      <c r="V52" s="15">
        <v>2674</v>
      </c>
      <c r="W52" s="15">
        <v>2957</v>
      </c>
      <c r="X52" s="15">
        <v>1587</v>
      </c>
      <c r="Y52" s="15">
        <v>944</v>
      </c>
      <c r="Z52" s="14">
        <v>52628</v>
      </c>
      <c r="AC52" t="s">
        <v>73</v>
      </c>
      <c r="AD52">
        <v>514</v>
      </c>
    </row>
    <row r="53" spans="29:30" ht="15">
      <c r="AC53" s="37" t="s">
        <v>80</v>
      </c>
      <c r="AD53">
        <v>870</v>
      </c>
    </row>
    <row r="54" spans="29:30" ht="15">
      <c r="AC54" t="s">
        <v>91</v>
      </c>
      <c r="AD54">
        <v>944</v>
      </c>
    </row>
    <row r="55" spans="29:30" ht="15">
      <c r="AC55" t="s">
        <v>70</v>
      </c>
      <c r="AD55">
        <v>1141</v>
      </c>
    </row>
    <row r="56" spans="29:30" ht="15">
      <c r="AC56" t="s">
        <v>74</v>
      </c>
      <c r="AD56">
        <v>1147</v>
      </c>
    </row>
    <row r="57" spans="29:30" ht="15">
      <c r="AC57" t="s">
        <v>90</v>
      </c>
      <c r="AD57">
        <v>1587</v>
      </c>
    </row>
    <row r="58" spans="29:30" ht="15">
      <c r="AC58" t="s">
        <v>84</v>
      </c>
      <c r="AD58">
        <v>1713</v>
      </c>
    </row>
    <row r="59" spans="29:30" ht="15">
      <c r="AC59" t="s">
        <v>75</v>
      </c>
      <c r="AD59">
        <v>1895</v>
      </c>
    </row>
    <row r="60" spans="29:30" ht="15">
      <c r="AC60" t="s">
        <v>87</v>
      </c>
      <c r="AD60">
        <v>1904</v>
      </c>
    </row>
    <row r="61" spans="29:30" ht="15">
      <c r="AC61" t="s">
        <v>85</v>
      </c>
      <c r="AD61">
        <v>2634</v>
      </c>
    </row>
    <row r="62" spans="29:30" ht="15">
      <c r="AC62" t="s">
        <v>88</v>
      </c>
      <c r="AD62">
        <v>2674</v>
      </c>
    </row>
    <row r="63" spans="29:30" ht="15">
      <c r="AC63" t="s">
        <v>83</v>
      </c>
      <c r="AD63">
        <v>2704</v>
      </c>
    </row>
    <row r="64" spans="29:30" ht="15">
      <c r="AC64" t="s">
        <v>78</v>
      </c>
      <c r="AD64">
        <v>2705</v>
      </c>
    </row>
    <row r="65" spans="29:30" ht="15">
      <c r="AC65" t="s">
        <v>86</v>
      </c>
      <c r="AD65">
        <v>2921</v>
      </c>
    </row>
    <row r="66" spans="29:30" ht="15">
      <c r="AC66" t="s">
        <v>89</v>
      </c>
      <c r="AD66">
        <v>2957</v>
      </c>
    </row>
    <row r="67" spans="29:30" ht="15">
      <c r="AC67" t="s">
        <v>79</v>
      </c>
      <c r="AD67">
        <v>2974</v>
      </c>
    </row>
    <row r="68" spans="29:30" ht="15">
      <c r="AC68" t="s">
        <v>71</v>
      </c>
      <c r="AD68">
        <v>3078</v>
      </c>
    </row>
    <row r="69" spans="29:30" ht="15">
      <c r="AC69" t="s">
        <v>82</v>
      </c>
      <c r="AD69">
        <v>3317</v>
      </c>
    </row>
    <row r="70" spans="29:30" ht="15">
      <c r="AC70" t="s">
        <v>72</v>
      </c>
      <c r="AD70">
        <v>3332</v>
      </c>
    </row>
    <row r="71" spans="29:30" ht="15">
      <c r="AC71" t="s">
        <v>77</v>
      </c>
      <c r="AD71">
        <v>3417</v>
      </c>
    </row>
    <row r="72" spans="29:30" ht="15">
      <c r="AC72" t="s">
        <v>81</v>
      </c>
      <c r="AD72">
        <v>3898</v>
      </c>
    </row>
    <row r="73" spans="29:30" ht="15">
      <c r="AC73" t="s">
        <v>76</v>
      </c>
      <c r="AD73">
        <v>3921</v>
      </c>
    </row>
    <row r="74" spans="3:25" ht="15">
      <c r="C74" s="38" t="s">
        <v>69</v>
      </c>
      <c r="D74" s="36" t="s">
        <v>73</v>
      </c>
      <c r="E74" s="36" t="s">
        <v>80</v>
      </c>
      <c r="F74" s="36" t="s">
        <v>91</v>
      </c>
      <c r="G74" s="36" t="s">
        <v>70</v>
      </c>
      <c r="H74" s="36" t="s">
        <v>74</v>
      </c>
      <c r="I74" s="36" t="s">
        <v>90</v>
      </c>
      <c r="J74" s="36" t="s">
        <v>84</v>
      </c>
      <c r="K74" s="36" t="s">
        <v>75</v>
      </c>
      <c r="L74" s="36" t="s">
        <v>87</v>
      </c>
      <c r="M74" s="36" t="s">
        <v>85</v>
      </c>
      <c r="N74" s="36" t="s">
        <v>88</v>
      </c>
      <c r="O74" s="36" t="s">
        <v>83</v>
      </c>
      <c r="P74" s="36" t="s">
        <v>78</v>
      </c>
      <c r="Q74" s="36" t="s">
        <v>86</v>
      </c>
      <c r="R74" s="36" t="s">
        <v>89</v>
      </c>
      <c r="S74" s="36" t="s">
        <v>79</v>
      </c>
      <c r="T74" s="36" t="s">
        <v>71</v>
      </c>
      <c r="U74" s="36" t="s">
        <v>82</v>
      </c>
      <c r="V74" s="36" t="s">
        <v>72</v>
      </c>
      <c r="W74" s="36" t="s">
        <v>77</v>
      </c>
      <c r="X74" s="36" t="s">
        <v>81</v>
      </c>
      <c r="Y74" s="36" t="s">
        <v>76</v>
      </c>
    </row>
    <row r="75" spans="3:25" ht="15">
      <c r="C75" s="37">
        <v>381</v>
      </c>
      <c r="D75" s="10">
        <v>514</v>
      </c>
      <c r="E75" s="10">
        <v>870</v>
      </c>
      <c r="F75" s="10">
        <v>944</v>
      </c>
      <c r="G75" s="10">
        <v>1141</v>
      </c>
      <c r="H75" s="10">
        <v>1147</v>
      </c>
      <c r="I75" s="10">
        <v>1587</v>
      </c>
      <c r="J75" s="10">
        <v>1713</v>
      </c>
      <c r="K75" s="10">
        <v>1895</v>
      </c>
      <c r="L75" s="10">
        <v>1904</v>
      </c>
      <c r="M75" s="10">
        <v>2634</v>
      </c>
      <c r="N75" s="10">
        <v>2674</v>
      </c>
      <c r="O75" s="10">
        <v>2704</v>
      </c>
      <c r="P75" s="10">
        <v>2705</v>
      </c>
      <c r="Q75" s="10">
        <v>2921</v>
      </c>
      <c r="R75" s="10">
        <v>2957</v>
      </c>
      <c r="S75" s="10">
        <v>2974</v>
      </c>
      <c r="T75" s="10">
        <v>3078</v>
      </c>
      <c r="U75" s="10">
        <v>3317</v>
      </c>
      <c r="V75" s="10">
        <v>3332</v>
      </c>
      <c r="W75" s="10">
        <v>3417</v>
      </c>
      <c r="X75" s="10">
        <v>3898</v>
      </c>
      <c r="Y75" s="10">
        <v>3921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P1">
      <selection activeCell="C17" sqref="C17:Y17"/>
    </sheetView>
  </sheetViews>
  <sheetFormatPr defaultColWidth="9.140625" defaultRowHeight="15"/>
  <cols>
    <col min="1" max="1" width="23.7109375" style="0" customWidth="1"/>
    <col min="2" max="2" width="9.140625" style="0" customWidth="1"/>
    <col min="3" max="26" width="12.7109375" style="0" customWidth="1"/>
  </cols>
  <sheetData>
    <row r="1" spans="1:26" ht="12.75" customHeight="1">
      <c r="A1" s="2"/>
      <c r="B1" s="3" t="s">
        <v>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4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2" t="s">
        <v>26</v>
      </c>
    </row>
    <row r="3" spans="1:26" ht="12.75" customHeight="1">
      <c r="A3" s="5" t="s">
        <v>27</v>
      </c>
      <c r="B3" s="11"/>
      <c r="C3" s="18">
        <v>161</v>
      </c>
      <c r="D3" s="18">
        <v>502</v>
      </c>
      <c r="E3" s="18">
        <v>1421</v>
      </c>
      <c r="F3" s="18">
        <v>1601</v>
      </c>
      <c r="G3" s="18">
        <v>242</v>
      </c>
      <c r="H3" s="18">
        <v>551</v>
      </c>
      <c r="I3" s="18">
        <v>956</v>
      </c>
      <c r="J3" s="18">
        <v>2049</v>
      </c>
      <c r="K3" s="18">
        <v>1981</v>
      </c>
      <c r="L3" s="18">
        <v>1379</v>
      </c>
      <c r="M3" s="18">
        <v>1335</v>
      </c>
      <c r="N3" s="18">
        <v>366</v>
      </c>
      <c r="O3" s="18">
        <v>1877</v>
      </c>
      <c r="P3" s="18">
        <v>1541</v>
      </c>
      <c r="Q3" s="18">
        <v>1344</v>
      </c>
      <c r="R3" s="18">
        <v>825</v>
      </c>
      <c r="S3" s="18">
        <v>1274</v>
      </c>
      <c r="T3" s="18">
        <v>1379</v>
      </c>
      <c r="U3" s="18">
        <v>915</v>
      </c>
      <c r="V3" s="18">
        <v>1251</v>
      </c>
      <c r="W3" s="18">
        <v>1467</v>
      </c>
      <c r="X3" s="18">
        <v>739</v>
      </c>
      <c r="Y3" s="18">
        <v>482</v>
      </c>
      <c r="Z3" s="20">
        <v>25638</v>
      </c>
    </row>
    <row r="4" spans="1:26" ht="12.75" customHeight="1">
      <c r="A4" s="5" t="s">
        <v>28</v>
      </c>
      <c r="B4" s="11"/>
      <c r="C4" s="18">
        <v>227</v>
      </c>
      <c r="D4" s="18">
        <v>633</v>
      </c>
      <c r="E4" s="18">
        <v>1549</v>
      </c>
      <c r="F4" s="18">
        <v>1722</v>
      </c>
      <c r="G4" s="18">
        <v>264</v>
      </c>
      <c r="H4" s="18">
        <v>600</v>
      </c>
      <c r="I4" s="18">
        <v>987</v>
      </c>
      <c r="J4" s="18">
        <v>2011</v>
      </c>
      <c r="K4" s="18">
        <v>1368</v>
      </c>
      <c r="L4" s="18">
        <v>1298</v>
      </c>
      <c r="M4" s="18">
        <v>1388</v>
      </c>
      <c r="N4" s="18">
        <v>443</v>
      </c>
      <c r="O4" s="18">
        <v>2021</v>
      </c>
      <c r="P4" s="18">
        <v>1728</v>
      </c>
      <c r="Q4" s="18">
        <v>1362</v>
      </c>
      <c r="R4" s="18">
        <v>857</v>
      </c>
      <c r="S4" s="18">
        <v>1361</v>
      </c>
      <c r="T4" s="18">
        <v>1496</v>
      </c>
      <c r="U4" s="18">
        <v>942</v>
      </c>
      <c r="V4" s="18">
        <v>1349</v>
      </c>
      <c r="W4" s="18">
        <v>1480</v>
      </c>
      <c r="X4" s="18">
        <v>736</v>
      </c>
      <c r="Y4" s="18">
        <v>432</v>
      </c>
      <c r="Z4" s="20">
        <v>26254</v>
      </c>
    </row>
    <row r="5" spans="1:26" ht="12.75" customHeight="1">
      <c r="A5" s="6" t="s">
        <v>29</v>
      </c>
      <c r="B5" s="10"/>
      <c r="C5" s="17">
        <v>388</v>
      </c>
      <c r="D5" s="17">
        <v>1135</v>
      </c>
      <c r="E5" s="17">
        <v>2970</v>
      </c>
      <c r="F5" s="17">
        <v>3323</v>
      </c>
      <c r="G5" s="17">
        <v>506</v>
      </c>
      <c r="H5" s="17">
        <v>1151</v>
      </c>
      <c r="I5" s="17">
        <v>1943</v>
      </c>
      <c r="J5" s="17">
        <v>4060</v>
      </c>
      <c r="K5" s="17">
        <v>3349</v>
      </c>
      <c r="L5" s="17">
        <v>2677</v>
      </c>
      <c r="M5" s="17">
        <v>2723</v>
      </c>
      <c r="N5" s="17">
        <v>809</v>
      </c>
      <c r="O5" s="17">
        <v>3898</v>
      </c>
      <c r="P5" s="17">
        <v>3269</v>
      </c>
      <c r="Q5" s="17">
        <v>2706</v>
      </c>
      <c r="R5" s="17">
        <v>1682</v>
      </c>
      <c r="S5" s="17">
        <v>2635</v>
      </c>
      <c r="T5" s="17">
        <v>2875</v>
      </c>
      <c r="U5" s="17">
        <v>1857</v>
      </c>
      <c r="V5" s="17">
        <v>2600</v>
      </c>
      <c r="W5" s="17">
        <v>2947</v>
      </c>
      <c r="X5" s="17">
        <v>1475</v>
      </c>
      <c r="Y5" s="17">
        <v>914</v>
      </c>
      <c r="Z5" s="17">
        <v>51892</v>
      </c>
    </row>
    <row r="6" spans="1:26" ht="12.75" customHeight="1">
      <c r="A6" s="5" t="s">
        <v>30</v>
      </c>
      <c r="B6" s="12"/>
      <c r="C6" s="19"/>
      <c r="D6" s="19"/>
      <c r="E6" s="18">
        <v>3</v>
      </c>
      <c r="F6" s="19"/>
      <c r="G6" s="19"/>
      <c r="H6" s="19"/>
      <c r="I6" s="19"/>
      <c r="J6" s="19"/>
      <c r="K6" s="18">
        <v>0</v>
      </c>
      <c r="L6" s="19"/>
      <c r="M6" s="19"/>
      <c r="N6" s="19"/>
      <c r="O6" s="19"/>
      <c r="P6" s="18">
        <v>3</v>
      </c>
      <c r="Q6" s="19"/>
      <c r="R6" s="18">
        <v>1</v>
      </c>
      <c r="S6" s="19"/>
      <c r="T6" s="19"/>
      <c r="U6" s="18">
        <v>1</v>
      </c>
      <c r="V6" s="19"/>
      <c r="W6" s="18">
        <v>1</v>
      </c>
      <c r="X6" s="19"/>
      <c r="Y6" s="19"/>
      <c r="Z6" s="20">
        <v>9</v>
      </c>
    </row>
    <row r="7" spans="1:26" ht="12.75" customHeight="1">
      <c r="A7" s="5" t="s">
        <v>31</v>
      </c>
      <c r="B7" s="11"/>
      <c r="C7" s="18">
        <v>2</v>
      </c>
      <c r="D7" s="18">
        <v>6</v>
      </c>
      <c r="E7" s="18">
        <v>43</v>
      </c>
      <c r="F7" s="18">
        <v>83</v>
      </c>
      <c r="G7" s="18">
        <v>3</v>
      </c>
      <c r="H7" s="18">
        <v>25</v>
      </c>
      <c r="I7" s="18">
        <v>31</v>
      </c>
      <c r="J7" s="18">
        <v>64</v>
      </c>
      <c r="K7" s="18">
        <v>57</v>
      </c>
      <c r="L7" s="18">
        <v>47</v>
      </c>
      <c r="M7" s="18">
        <v>28</v>
      </c>
      <c r="N7" s="18">
        <v>7</v>
      </c>
      <c r="O7" s="18">
        <v>62</v>
      </c>
      <c r="P7" s="18">
        <v>41</v>
      </c>
      <c r="Q7" s="18">
        <v>71</v>
      </c>
      <c r="R7" s="18">
        <v>30</v>
      </c>
      <c r="S7" s="18">
        <v>50</v>
      </c>
      <c r="T7" s="18">
        <v>58</v>
      </c>
      <c r="U7" s="18">
        <v>55</v>
      </c>
      <c r="V7" s="18">
        <v>65</v>
      </c>
      <c r="W7" s="18">
        <v>53</v>
      </c>
      <c r="X7" s="18">
        <v>37</v>
      </c>
      <c r="Y7" s="18">
        <v>28</v>
      </c>
      <c r="Z7" s="20">
        <v>946</v>
      </c>
    </row>
    <row r="8" spans="1:26" ht="12.75" customHeight="1">
      <c r="A8" s="5" t="s">
        <v>32</v>
      </c>
      <c r="B8" s="11"/>
      <c r="C8" s="18">
        <v>23</v>
      </c>
      <c r="D8" s="18">
        <v>77</v>
      </c>
      <c r="E8" s="18">
        <v>238</v>
      </c>
      <c r="F8" s="18">
        <v>334</v>
      </c>
      <c r="G8" s="18">
        <v>35</v>
      </c>
      <c r="H8" s="18">
        <v>108</v>
      </c>
      <c r="I8" s="18">
        <v>175</v>
      </c>
      <c r="J8" s="18">
        <v>359</v>
      </c>
      <c r="K8" s="18">
        <v>250</v>
      </c>
      <c r="L8" s="18">
        <v>273</v>
      </c>
      <c r="M8" s="18">
        <v>240</v>
      </c>
      <c r="N8" s="18">
        <v>63</v>
      </c>
      <c r="O8" s="18">
        <v>381</v>
      </c>
      <c r="P8" s="18">
        <v>315</v>
      </c>
      <c r="Q8" s="18">
        <v>277</v>
      </c>
      <c r="R8" s="18">
        <v>174</v>
      </c>
      <c r="S8" s="18">
        <v>298</v>
      </c>
      <c r="T8" s="18">
        <v>285</v>
      </c>
      <c r="U8" s="18">
        <v>203</v>
      </c>
      <c r="V8" s="18">
        <v>252</v>
      </c>
      <c r="W8" s="18">
        <v>295</v>
      </c>
      <c r="X8" s="18">
        <v>129</v>
      </c>
      <c r="Y8" s="18">
        <v>109</v>
      </c>
      <c r="Z8" s="20">
        <v>4893</v>
      </c>
    </row>
    <row r="9" spans="1:26" ht="12.75" customHeight="1">
      <c r="A9" s="5" t="s">
        <v>33</v>
      </c>
      <c r="B9" s="11"/>
      <c r="C9" s="18">
        <v>44</v>
      </c>
      <c r="D9" s="18">
        <v>115</v>
      </c>
      <c r="E9" s="18">
        <v>321</v>
      </c>
      <c r="F9" s="18">
        <v>357</v>
      </c>
      <c r="G9" s="18">
        <v>47</v>
      </c>
      <c r="H9" s="18">
        <v>118</v>
      </c>
      <c r="I9" s="18">
        <v>219</v>
      </c>
      <c r="J9" s="18">
        <v>420</v>
      </c>
      <c r="K9" s="18">
        <v>301</v>
      </c>
      <c r="L9" s="18">
        <v>263</v>
      </c>
      <c r="M9" s="18">
        <v>337</v>
      </c>
      <c r="N9" s="18">
        <v>93</v>
      </c>
      <c r="O9" s="18">
        <v>397</v>
      </c>
      <c r="P9" s="18">
        <v>361</v>
      </c>
      <c r="Q9" s="18">
        <v>255</v>
      </c>
      <c r="R9" s="18">
        <v>177</v>
      </c>
      <c r="S9" s="18">
        <v>248</v>
      </c>
      <c r="T9" s="18">
        <v>263</v>
      </c>
      <c r="U9" s="18">
        <v>177</v>
      </c>
      <c r="V9" s="18">
        <v>267</v>
      </c>
      <c r="W9" s="18">
        <v>325</v>
      </c>
      <c r="X9" s="18">
        <v>154</v>
      </c>
      <c r="Y9" s="18">
        <v>98</v>
      </c>
      <c r="Z9" s="20">
        <v>5357</v>
      </c>
    </row>
    <row r="10" spans="1:26" ht="12.75" customHeight="1">
      <c r="A10" s="5" t="s">
        <v>34</v>
      </c>
      <c r="B10" s="11"/>
      <c r="C10" s="18">
        <v>55</v>
      </c>
      <c r="D10" s="18">
        <v>151</v>
      </c>
      <c r="E10" s="18">
        <v>374</v>
      </c>
      <c r="F10" s="18">
        <v>421</v>
      </c>
      <c r="G10" s="18">
        <v>55</v>
      </c>
      <c r="H10" s="18">
        <v>131</v>
      </c>
      <c r="I10" s="18">
        <v>221</v>
      </c>
      <c r="J10" s="18">
        <v>441</v>
      </c>
      <c r="K10" s="18">
        <v>378</v>
      </c>
      <c r="L10" s="18">
        <v>319</v>
      </c>
      <c r="M10" s="18">
        <v>351</v>
      </c>
      <c r="N10" s="18">
        <v>99</v>
      </c>
      <c r="O10" s="18">
        <v>498</v>
      </c>
      <c r="P10" s="18">
        <v>411</v>
      </c>
      <c r="Q10" s="18">
        <v>285</v>
      </c>
      <c r="R10" s="18">
        <v>159</v>
      </c>
      <c r="S10" s="18">
        <v>348</v>
      </c>
      <c r="T10" s="18">
        <v>348</v>
      </c>
      <c r="U10" s="18">
        <v>239</v>
      </c>
      <c r="V10" s="18">
        <v>302</v>
      </c>
      <c r="W10" s="18">
        <v>360</v>
      </c>
      <c r="X10" s="18">
        <v>173</v>
      </c>
      <c r="Y10" s="18">
        <v>97</v>
      </c>
      <c r="Z10" s="20">
        <v>6216</v>
      </c>
    </row>
    <row r="11" spans="1:26" ht="12.75" customHeight="1">
      <c r="A11" s="5" t="s">
        <v>35</v>
      </c>
      <c r="B11" s="11"/>
      <c r="C11" s="18">
        <v>45</v>
      </c>
      <c r="D11" s="18">
        <v>180</v>
      </c>
      <c r="E11" s="18">
        <v>462</v>
      </c>
      <c r="F11" s="18">
        <v>459</v>
      </c>
      <c r="G11" s="18">
        <v>86</v>
      </c>
      <c r="H11" s="18">
        <v>119</v>
      </c>
      <c r="I11" s="18">
        <v>275</v>
      </c>
      <c r="J11" s="18">
        <v>513</v>
      </c>
      <c r="K11" s="18">
        <v>370</v>
      </c>
      <c r="L11" s="18">
        <v>414</v>
      </c>
      <c r="M11" s="18">
        <v>370</v>
      </c>
      <c r="N11" s="18">
        <v>116</v>
      </c>
      <c r="O11" s="18">
        <v>489</v>
      </c>
      <c r="P11" s="18">
        <v>439</v>
      </c>
      <c r="Q11" s="18">
        <v>366</v>
      </c>
      <c r="R11" s="18">
        <v>213</v>
      </c>
      <c r="S11" s="18">
        <v>346</v>
      </c>
      <c r="T11" s="18">
        <v>415</v>
      </c>
      <c r="U11" s="18">
        <v>258</v>
      </c>
      <c r="V11" s="18">
        <v>377</v>
      </c>
      <c r="W11" s="18">
        <v>430</v>
      </c>
      <c r="X11" s="18">
        <v>222</v>
      </c>
      <c r="Y11" s="18">
        <v>93</v>
      </c>
      <c r="Z11" s="20">
        <v>7057</v>
      </c>
    </row>
    <row r="12" spans="1:26" ht="12.75" customHeight="1">
      <c r="A12" s="5" t="s">
        <v>36</v>
      </c>
      <c r="B12" s="11"/>
      <c r="C12" s="18">
        <v>42</v>
      </c>
      <c r="D12" s="18">
        <v>146</v>
      </c>
      <c r="E12" s="18">
        <v>384</v>
      </c>
      <c r="F12" s="18">
        <v>379</v>
      </c>
      <c r="G12" s="18">
        <v>45</v>
      </c>
      <c r="H12" s="18">
        <v>137</v>
      </c>
      <c r="I12" s="18">
        <v>226</v>
      </c>
      <c r="J12" s="18">
        <v>532</v>
      </c>
      <c r="K12" s="18">
        <v>452</v>
      </c>
      <c r="L12" s="18">
        <v>361</v>
      </c>
      <c r="M12" s="18">
        <v>299</v>
      </c>
      <c r="N12" s="18">
        <v>103</v>
      </c>
      <c r="O12" s="18">
        <v>516</v>
      </c>
      <c r="P12" s="18">
        <v>410</v>
      </c>
      <c r="Q12" s="18">
        <v>363</v>
      </c>
      <c r="R12" s="18">
        <v>211</v>
      </c>
      <c r="S12" s="18">
        <v>326</v>
      </c>
      <c r="T12" s="18">
        <v>376</v>
      </c>
      <c r="U12" s="18">
        <v>196</v>
      </c>
      <c r="V12" s="18">
        <v>379</v>
      </c>
      <c r="W12" s="18">
        <v>349</v>
      </c>
      <c r="X12" s="18">
        <v>203</v>
      </c>
      <c r="Y12" s="18">
        <v>108</v>
      </c>
      <c r="Z12" s="20">
        <v>6543</v>
      </c>
    </row>
    <row r="13" spans="1:26" ht="12.75" customHeight="1">
      <c r="A13" s="5" t="s">
        <v>37</v>
      </c>
      <c r="B13" s="11"/>
      <c r="C13" s="18">
        <v>44</v>
      </c>
      <c r="D13" s="18">
        <v>114</v>
      </c>
      <c r="E13" s="18">
        <v>304</v>
      </c>
      <c r="F13" s="18">
        <v>356</v>
      </c>
      <c r="G13" s="18">
        <v>46</v>
      </c>
      <c r="H13" s="18">
        <v>135</v>
      </c>
      <c r="I13" s="18">
        <v>200</v>
      </c>
      <c r="J13" s="18">
        <v>513</v>
      </c>
      <c r="K13" s="18">
        <v>489</v>
      </c>
      <c r="L13" s="18">
        <v>310</v>
      </c>
      <c r="M13" s="18">
        <v>275</v>
      </c>
      <c r="N13" s="18">
        <v>83</v>
      </c>
      <c r="O13" s="18">
        <v>434</v>
      </c>
      <c r="P13" s="18">
        <v>376</v>
      </c>
      <c r="Q13" s="18">
        <v>348</v>
      </c>
      <c r="R13" s="18">
        <v>187</v>
      </c>
      <c r="S13" s="18">
        <v>277</v>
      </c>
      <c r="T13" s="18">
        <v>328</v>
      </c>
      <c r="U13" s="18">
        <v>206</v>
      </c>
      <c r="V13" s="18">
        <v>303</v>
      </c>
      <c r="W13" s="18">
        <v>312</v>
      </c>
      <c r="X13" s="18">
        <v>154</v>
      </c>
      <c r="Y13" s="18">
        <v>118</v>
      </c>
      <c r="Z13" s="20">
        <v>5912</v>
      </c>
    </row>
    <row r="14" spans="1:26" ht="12.75" customHeight="1">
      <c r="A14" s="5" t="s">
        <v>38</v>
      </c>
      <c r="B14" s="11"/>
      <c r="C14" s="18">
        <v>41</v>
      </c>
      <c r="D14" s="18">
        <v>141</v>
      </c>
      <c r="E14" s="18">
        <v>289</v>
      </c>
      <c r="F14" s="18">
        <v>395</v>
      </c>
      <c r="G14" s="18">
        <v>71</v>
      </c>
      <c r="H14" s="18">
        <v>141</v>
      </c>
      <c r="I14" s="18">
        <v>244</v>
      </c>
      <c r="J14" s="18">
        <v>578</v>
      </c>
      <c r="K14" s="18">
        <v>494</v>
      </c>
      <c r="L14" s="18">
        <v>314</v>
      </c>
      <c r="M14" s="18">
        <v>283</v>
      </c>
      <c r="N14" s="18">
        <v>88</v>
      </c>
      <c r="O14" s="18">
        <v>474</v>
      </c>
      <c r="P14" s="18">
        <v>408</v>
      </c>
      <c r="Q14" s="18">
        <v>327</v>
      </c>
      <c r="R14" s="18">
        <v>214</v>
      </c>
      <c r="S14" s="18">
        <v>314</v>
      </c>
      <c r="T14" s="18">
        <v>344</v>
      </c>
      <c r="U14" s="18">
        <v>209</v>
      </c>
      <c r="V14" s="18">
        <v>309</v>
      </c>
      <c r="W14" s="18">
        <v>365</v>
      </c>
      <c r="X14" s="18">
        <v>177</v>
      </c>
      <c r="Y14" s="18">
        <v>120</v>
      </c>
      <c r="Z14" s="20">
        <v>6340</v>
      </c>
    </row>
    <row r="15" spans="1:26" ht="12.75" customHeight="1">
      <c r="A15" s="5" t="s">
        <v>39</v>
      </c>
      <c r="B15" s="11"/>
      <c r="C15" s="18">
        <v>81</v>
      </c>
      <c r="D15" s="18">
        <v>183</v>
      </c>
      <c r="E15" s="18">
        <v>511</v>
      </c>
      <c r="F15" s="18">
        <v>505</v>
      </c>
      <c r="G15" s="18">
        <v>100</v>
      </c>
      <c r="H15" s="18">
        <v>226</v>
      </c>
      <c r="I15" s="18">
        <v>319</v>
      </c>
      <c r="J15" s="18">
        <v>606</v>
      </c>
      <c r="K15" s="18">
        <v>521</v>
      </c>
      <c r="L15" s="18">
        <v>347</v>
      </c>
      <c r="M15" s="18">
        <v>498</v>
      </c>
      <c r="N15" s="18">
        <v>150</v>
      </c>
      <c r="O15" s="18">
        <v>593</v>
      </c>
      <c r="P15" s="18">
        <v>466</v>
      </c>
      <c r="Q15" s="18">
        <v>382</v>
      </c>
      <c r="R15" s="18">
        <v>298</v>
      </c>
      <c r="S15" s="18">
        <v>394</v>
      </c>
      <c r="T15" s="18">
        <v>430</v>
      </c>
      <c r="U15" s="18">
        <v>295</v>
      </c>
      <c r="V15" s="18">
        <v>324</v>
      </c>
      <c r="W15" s="18">
        <v>427</v>
      </c>
      <c r="X15" s="18">
        <v>217</v>
      </c>
      <c r="Y15" s="18">
        <v>136</v>
      </c>
      <c r="Z15" s="20">
        <v>8009</v>
      </c>
    </row>
    <row r="16" spans="1:26" ht="12.75" customHeight="1">
      <c r="A16" s="5" t="s">
        <v>40</v>
      </c>
      <c r="B16" s="11"/>
      <c r="C16" s="18">
        <v>11</v>
      </c>
      <c r="D16" s="18">
        <v>22</v>
      </c>
      <c r="E16" s="18">
        <v>41</v>
      </c>
      <c r="F16" s="18">
        <v>34</v>
      </c>
      <c r="G16" s="18">
        <v>18</v>
      </c>
      <c r="H16" s="18">
        <v>11</v>
      </c>
      <c r="I16" s="18">
        <v>33</v>
      </c>
      <c r="J16" s="18">
        <v>34</v>
      </c>
      <c r="K16" s="18">
        <v>37</v>
      </c>
      <c r="L16" s="18">
        <v>29</v>
      </c>
      <c r="M16" s="18">
        <v>42</v>
      </c>
      <c r="N16" s="18">
        <v>7</v>
      </c>
      <c r="O16" s="18">
        <v>54</v>
      </c>
      <c r="P16" s="18">
        <v>39</v>
      </c>
      <c r="Q16" s="18">
        <v>32</v>
      </c>
      <c r="R16" s="18">
        <v>18</v>
      </c>
      <c r="S16" s="18">
        <v>34</v>
      </c>
      <c r="T16" s="18">
        <v>28</v>
      </c>
      <c r="U16" s="18">
        <v>18</v>
      </c>
      <c r="V16" s="18">
        <v>22</v>
      </c>
      <c r="W16" s="18">
        <v>30</v>
      </c>
      <c r="X16" s="18">
        <v>9</v>
      </c>
      <c r="Y16" s="18">
        <v>7</v>
      </c>
      <c r="Z16" s="20">
        <v>610</v>
      </c>
    </row>
    <row r="17" spans="1:26" ht="12.75" customHeight="1">
      <c r="A17" s="6" t="s">
        <v>26</v>
      </c>
      <c r="B17" s="10"/>
      <c r="C17" s="17">
        <v>388</v>
      </c>
      <c r="D17" s="17">
        <v>1135</v>
      </c>
      <c r="E17" s="17">
        <v>2970</v>
      </c>
      <c r="F17" s="17">
        <v>3323</v>
      </c>
      <c r="G17" s="17">
        <v>506</v>
      </c>
      <c r="H17" s="17">
        <v>1151</v>
      </c>
      <c r="I17" s="17">
        <v>1943</v>
      </c>
      <c r="J17" s="17">
        <v>4060</v>
      </c>
      <c r="K17" s="17">
        <v>3349</v>
      </c>
      <c r="L17" s="17">
        <v>2677</v>
      </c>
      <c r="M17" s="17">
        <v>2723</v>
      </c>
      <c r="N17" s="17">
        <v>809</v>
      </c>
      <c r="O17" s="17">
        <v>3898</v>
      </c>
      <c r="P17" s="17">
        <v>3269</v>
      </c>
      <c r="Q17" s="17">
        <v>2706</v>
      </c>
      <c r="R17" s="17">
        <v>1682</v>
      </c>
      <c r="S17" s="17">
        <v>2635</v>
      </c>
      <c r="T17" s="17">
        <v>2875</v>
      </c>
      <c r="U17" s="17">
        <v>1857</v>
      </c>
      <c r="V17" s="17">
        <v>2600</v>
      </c>
      <c r="W17" s="17">
        <v>2947</v>
      </c>
      <c r="X17" s="17">
        <v>1475</v>
      </c>
      <c r="Y17" s="17">
        <v>914</v>
      </c>
      <c r="Z17" s="17">
        <v>51892</v>
      </c>
    </row>
    <row r="18" spans="1:26" ht="12.75" customHeight="1">
      <c r="A18" s="5" t="s">
        <v>41</v>
      </c>
      <c r="B18" s="11"/>
      <c r="C18" s="18">
        <v>1</v>
      </c>
      <c r="D18" s="18">
        <v>12</v>
      </c>
      <c r="E18" s="18">
        <v>56</v>
      </c>
      <c r="F18" s="18">
        <v>56</v>
      </c>
      <c r="G18" s="18">
        <v>3</v>
      </c>
      <c r="H18" s="18">
        <v>28</v>
      </c>
      <c r="I18" s="18">
        <v>56</v>
      </c>
      <c r="J18" s="18">
        <v>219</v>
      </c>
      <c r="K18" s="18">
        <v>191</v>
      </c>
      <c r="L18" s="18">
        <v>69</v>
      </c>
      <c r="M18" s="18">
        <v>24</v>
      </c>
      <c r="N18" s="18">
        <v>2</v>
      </c>
      <c r="O18" s="18">
        <v>79</v>
      </c>
      <c r="P18" s="18">
        <v>49</v>
      </c>
      <c r="Q18" s="18">
        <v>64</v>
      </c>
      <c r="R18" s="18">
        <v>9</v>
      </c>
      <c r="S18" s="18">
        <v>14</v>
      </c>
      <c r="T18" s="18">
        <v>57</v>
      </c>
      <c r="U18" s="18">
        <v>31</v>
      </c>
      <c r="V18" s="18">
        <v>141</v>
      </c>
      <c r="W18" s="18">
        <v>60</v>
      </c>
      <c r="X18" s="18">
        <v>21</v>
      </c>
      <c r="Y18" s="18">
        <v>25</v>
      </c>
      <c r="Z18" s="20">
        <v>1267</v>
      </c>
    </row>
    <row r="19" spans="1:26" ht="12.75" customHeight="1">
      <c r="A19" s="5" t="s">
        <v>42</v>
      </c>
      <c r="B19" s="11"/>
      <c r="C19" s="18">
        <v>59</v>
      </c>
      <c r="D19" s="18">
        <v>180</v>
      </c>
      <c r="E19" s="18">
        <v>797</v>
      </c>
      <c r="F19" s="18">
        <v>753</v>
      </c>
      <c r="G19" s="18">
        <v>92</v>
      </c>
      <c r="H19" s="18">
        <v>255</v>
      </c>
      <c r="I19" s="18">
        <v>532</v>
      </c>
      <c r="J19" s="18">
        <v>1673</v>
      </c>
      <c r="K19" s="18">
        <v>1334</v>
      </c>
      <c r="L19" s="18">
        <v>808</v>
      </c>
      <c r="M19" s="18">
        <v>389</v>
      </c>
      <c r="N19" s="18">
        <v>76</v>
      </c>
      <c r="O19" s="18">
        <v>972</v>
      </c>
      <c r="P19" s="18">
        <v>592</v>
      </c>
      <c r="Q19" s="18">
        <v>710</v>
      </c>
      <c r="R19" s="18">
        <v>280</v>
      </c>
      <c r="S19" s="18">
        <v>558</v>
      </c>
      <c r="T19" s="18">
        <v>902</v>
      </c>
      <c r="U19" s="18">
        <v>546</v>
      </c>
      <c r="V19" s="18">
        <v>824</v>
      </c>
      <c r="W19" s="18">
        <v>792</v>
      </c>
      <c r="X19" s="18">
        <v>340</v>
      </c>
      <c r="Y19" s="18">
        <v>322</v>
      </c>
      <c r="Z19" s="20">
        <v>13786</v>
      </c>
    </row>
    <row r="20" spans="1:26" ht="12.75" customHeight="1">
      <c r="A20" s="5" t="s">
        <v>43</v>
      </c>
      <c r="B20" s="11"/>
      <c r="C20" s="18">
        <v>5</v>
      </c>
      <c r="D20" s="18">
        <v>9</v>
      </c>
      <c r="E20" s="18">
        <v>69</v>
      </c>
      <c r="F20" s="18">
        <v>137</v>
      </c>
      <c r="G20" s="18">
        <v>5</v>
      </c>
      <c r="H20" s="18">
        <v>32</v>
      </c>
      <c r="I20" s="18">
        <v>50</v>
      </c>
      <c r="J20" s="18">
        <v>119</v>
      </c>
      <c r="K20" s="18">
        <v>93</v>
      </c>
      <c r="L20" s="18">
        <v>95</v>
      </c>
      <c r="M20" s="18">
        <v>47</v>
      </c>
      <c r="N20" s="18">
        <v>14</v>
      </c>
      <c r="O20" s="18">
        <v>113</v>
      </c>
      <c r="P20" s="18">
        <v>97</v>
      </c>
      <c r="Q20" s="18">
        <v>106</v>
      </c>
      <c r="R20" s="18">
        <v>48</v>
      </c>
      <c r="S20" s="18">
        <v>82</v>
      </c>
      <c r="T20" s="18">
        <v>98</v>
      </c>
      <c r="U20" s="18">
        <v>50</v>
      </c>
      <c r="V20" s="18">
        <v>83</v>
      </c>
      <c r="W20" s="18">
        <v>131</v>
      </c>
      <c r="X20" s="18">
        <v>51</v>
      </c>
      <c r="Y20" s="18">
        <v>31</v>
      </c>
      <c r="Z20" s="20">
        <v>1565</v>
      </c>
    </row>
    <row r="21" spans="1:26" ht="12.75" customHeight="1">
      <c r="A21" s="5" t="s">
        <v>44</v>
      </c>
      <c r="B21" s="11"/>
      <c r="C21" s="18">
        <v>33</v>
      </c>
      <c r="D21" s="18">
        <v>88</v>
      </c>
      <c r="E21" s="18">
        <v>474</v>
      </c>
      <c r="F21" s="18">
        <v>715</v>
      </c>
      <c r="G21" s="18">
        <v>87</v>
      </c>
      <c r="H21" s="18">
        <v>206</v>
      </c>
      <c r="I21" s="18">
        <v>363</v>
      </c>
      <c r="J21" s="18">
        <v>685</v>
      </c>
      <c r="K21" s="18">
        <v>676</v>
      </c>
      <c r="L21" s="18">
        <v>607</v>
      </c>
      <c r="M21" s="18">
        <v>369</v>
      </c>
      <c r="N21" s="18">
        <v>71</v>
      </c>
      <c r="O21" s="18">
        <v>689</v>
      </c>
      <c r="P21" s="18">
        <v>565</v>
      </c>
      <c r="Q21" s="18">
        <v>632</v>
      </c>
      <c r="R21" s="18">
        <v>316</v>
      </c>
      <c r="S21" s="18">
        <v>640</v>
      </c>
      <c r="T21" s="18">
        <v>568</v>
      </c>
      <c r="U21" s="18">
        <v>402</v>
      </c>
      <c r="V21" s="18">
        <v>520</v>
      </c>
      <c r="W21" s="18">
        <v>704</v>
      </c>
      <c r="X21" s="18">
        <v>282</v>
      </c>
      <c r="Y21" s="18">
        <v>222</v>
      </c>
      <c r="Z21" s="20">
        <v>9914</v>
      </c>
    </row>
    <row r="22" spans="1:26" ht="12.75" customHeight="1">
      <c r="A22" s="5" t="s">
        <v>45</v>
      </c>
      <c r="B22" s="11"/>
      <c r="C22" s="18">
        <v>94</v>
      </c>
      <c r="D22" s="18">
        <v>235</v>
      </c>
      <c r="E22" s="18">
        <v>501</v>
      </c>
      <c r="F22" s="18">
        <v>511</v>
      </c>
      <c r="G22" s="18">
        <v>109</v>
      </c>
      <c r="H22" s="18">
        <v>210</v>
      </c>
      <c r="I22" s="18">
        <v>322</v>
      </c>
      <c r="J22" s="18">
        <v>497</v>
      </c>
      <c r="K22" s="18">
        <v>301</v>
      </c>
      <c r="L22" s="18">
        <v>376</v>
      </c>
      <c r="M22" s="18">
        <v>545</v>
      </c>
      <c r="N22" s="18">
        <v>196</v>
      </c>
      <c r="O22" s="18">
        <v>683</v>
      </c>
      <c r="P22" s="18">
        <v>538</v>
      </c>
      <c r="Q22" s="18">
        <v>390</v>
      </c>
      <c r="R22" s="18">
        <v>322</v>
      </c>
      <c r="S22" s="18">
        <v>469</v>
      </c>
      <c r="T22" s="18">
        <v>413</v>
      </c>
      <c r="U22" s="18">
        <v>267</v>
      </c>
      <c r="V22" s="18">
        <v>334</v>
      </c>
      <c r="W22" s="18">
        <v>376</v>
      </c>
      <c r="X22" s="18">
        <v>220</v>
      </c>
      <c r="Y22" s="18">
        <v>96</v>
      </c>
      <c r="Z22" s="20">
        <v>8005</v>
      </c>
    </row>
    <row r="23" spans="1:26" ht="12.75" customHeight="1">
      <c r="A23" s="5" t="s">
        <v>46</v>
      </c>
      <c r="B23" s="11"/>
      <c r="C23" s="18">
        <v>56</v>
      </c>
      <c r="D23" s="18">
        <v>152</v>
      </c>
      <c r="E23" s="18">
        <v>522</v>
      </c>
      <c r="F23" s="18">
        <v>643</v>
      </c>
      <c r="G23" s="18">
        <v>80</v>
      </c>
      <c r="H23" s="18">
        <v>191</v>
      </c>
      <c r="I23" s="18">
        <v>282</v>
      </c>
      <c r="J23" s="18">
        <v>468</v>
      </c>
      <c r="K23" s="18">
        <v>358</v>
      </c>
      <c r="L23" s="18">
        <v>415</v>
      </c>
      <c r="M23" s="18">
        <v>538</v>
      </c>
      <c r="N23" s="18">
        <v>120</v>
      </c>
      <c r="O23" s="18">
        <v>619</v>
      </c>
      <c r="P23" s="18">
        <v>626</v>
      </c>
      <c r="Q23" s="18">
        <v>467</v>
      </c>
      <c r="R23" s="18">
        <v>340</v>
      </c>
      <c r="S23" s="18">
        <v>512</v>
      </c>
      <c r="T23" s="18">
        <v>498</v>
      </c>
      <c r="U23" s="18">
        <v>331</v>
      </c>
      <c r="V23" s="18">
        <v>438</v>
      </c>
      <c r="W23" s="18">
        <v>593</v>
      </c>
      <c r="X23" s="18">
        <v>304</v>
      </c>
      <c r="Y23" s="18">
        <v>158</v>
      </c>
      <c r="Z23" s="20">
        <v>8711</v>
      </c>
    </row>
    <row r="24" spans="1:26" ht="12.75" customHeight="1">
      <c r="A24" s="5" t="s">
        <v>47</v>
      </c>
      <c r="B24" s="11"/>
      <c r="C24" s="18">
        <v>13</v>
      </c>
      <c r="D24" s="18">
        <v>28</v>
      </c>
      <c r="E24" s="18">
        <v>79</v>
      </c>
      <c r="F24" s="18">
        <v>115</v>
      </c>
      <c r="G24" s="18">
        <v>15</v>
      </c>
      <c r="H24" s="18">
        <v>35</v>
      </c>
      <c r="I24" s="18">
        <v>47</v>
      </c>
      <c r="J24" s="18">
        <v>57</v>
      </c>
      <c r="K24" s="18">
        <v>72</v>
      </c>
      <c r="L24" s="18">
        <v>94</v>
      </c>
      <c r="M24" s="18">
        <v>82</v>
      </c>
      <c r="N24" s="18">
        <v>27</v>
      </c>
      <c r="O24" s="18">
        <v>104</v>
      </c>
      <c r="P24" s="18">
        <v>116</v>
      </c>
      <c r="Q24" s="18">
        <v>95</v>
      </c>
      <c r="R24" s="18">
        <v>71</v>
      </c>
      <c r="S24" s="18">
        <v>131</v>
      </c>
      <c r="T24" s="18">
        <v>67</v>
      </c>
      <c r="U24" s="18">
        <v>48</v>
      </c>
      <c r="V24" s="18">
        <v>79</v>
      </c>
      <c r="W24" s="18">
        <v>98</v>
      </c>
      <c r="X24" s="18">
        <v>46</v>
      </c>
      <c r="Y24" s="18">
        <v>22</v>
      </c>
      <c r="Z24" s="20">
        <v>1541</v>
      </c>
    </row>
    <row r="25" spans="1:26" ht="12.75" customHeight="1">
      <c r="A25" s="5" t="s">
        <v>48</v>
      </c>
      <c r="B25" s="11"/>
      <c r="C25" s="18">
        <v>54</v>
      </c>
      <c r="D25" s="18">
        <v>214</v>
      </c>
      <c r="E25" s="18">
        <v>278</v>
      </c>
      <c r="F25" s="18">
        <v>228</v>
      </c>
      <c r="G25" s="18">
        <v>50</v>
      </c>
      <c r="H25" s="18">
        <v>114</v>
      </c>
      <c r="I25" s="18">
        <v>172</v>
      </c>
      <c r="J25" s="18">
        <v>197</v>
      </c>
      <c r="K25" s="18">
        <v>168</v>
      </c>
      <c r="L25" s="18">
        <v>123</v>
      </c>
      <c r="M25" s="18">
        <v>405</v>
      </c>
      <c r="N25" s="18">
        <v>162</v>
      </c>
      <c r="O25" s="18">
        <v>374</v>
      </c>
      <c r="P25" s="18">
        <v>360</v>
      </c>
      <c r="Q25" s="18">
        <v>146</v>
      </c>
      <c r="R25" s="18">
        <v>178</v>
      </c>
      <c r="S25" s="18">
        <v>149</v>
      </c>
      <c r="T25" s="18">
        <v>193</v>
      </c>
      <c r="U25" s="18">
        <v>107</v>
      </c>
      <c r="V25" s="18">
        <v>113</v>
      </c>
      <c r="W25" s="18">
        <v>126</v>
      </c>
      <c r="X25" s="18">
        <v>114</v>
      </c>
      <c r="Y25" s="18">
        <v>28</v>
      </c>
      <c r="Z25" s="20">
        <v>4053</v>
      </c>
    </row>
    <row r="26" spans="1:26" ht="12.75" customHeight="1">
      <c r="A26" s="5" t="s">
        <v>49</v>
      </c>
      <c r="B26" s="11"/>
      <c r="C26" s="18">
        <v>73</v>
      </c>
      <c r="D26" s="18">
        <v>217</v>
      </c>
      <c r="E26" s="18">
        <v>194</v>
      </c>
      <c r="F26" s="18">
        <v>165</v>
      </c>
      <c r="G26" s="18">
        <v>65</v>
      </c>
      <c r="H26" s="18">
        <v>80</v>
      </c>
      <c r="I26" s="18">
        <v>119</v>
      </c>
      <c r="J26" s="18">
        <v>145</v>
      </c>
      <c r="K26" s="18">
        <v>156</v>
      </c>
      <c r="L26" s="18">
        <v>90</v>
      </c>
      <c r="M26" s="18">
        <v>324</v>
      </c>
      <c r="N26" s="18">
        <v>141</v>
      </c>
      <c r="O26" s="18">
        <v>265</v>
      </c>
      <c r="P26" s="18">
        <v>326</v>
      </c>
      <c r="Q26" s="18">
        <v>95</v>
      </c>
      <c r="R26" s="18">
        <v>118</v>
      </c>
      <c r="S26" s="18">
        <v>80</v>
      </c>
      <c r="T26" s="18">
        <v>79</v>
      </c>
      <c r="U26" s="18">
        <v>75</v>
      </c>
      <c r="V26" s="18">
        <v>67</v>
      </c>
      <c r="W26" s="18">
        <v>67</v>
      </c>
      <c r="X26" s="18">
        <v>97</v>
      </c>
      <c r="Y26" s="18">
        <v>10</v>
      </c>
      <c r="Z26" s="20">
        <v>3048</v>
      </c>
    </row>
    <row r="27" spans="1:26" ht="12.75" customHeight="1">
      <c r="A27" s="5" t="s">
        <v>50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8">
        <v>1</v>
      </c>
      <c r="R27" s="19"/>
      <c r="S27" s="19"/>
      <c r="T27" s="19"/>
      <c r="U27" s="19"/>
      <c r="V27" s="18">
        <v>1</v>
      </c>
      <c r="W27" s="19"/>
      <c r="X27" s="19"/>
      <c r="Y27" s="19"/>
      <c r="Z27" s="20">
        <v>2</v>
      </c>
    </row>
    <row r="28" spans="1:26" ht="12.75" customHeight="1">
      <c r="A28" s="6" t="s">
        <v>26</v>
      </c>
      <c r="B28" s="10"/>
      <c r="C28" s="17">
        <v>388</v>
      </c>
      <c r="D28" s="17">
        <v>1135</v>
      </c>
      <c r="E28" s="17">
        <v>2970</v>
      </c>
      <c r="F28" s="17">
        <v>3323</v>
      </c>
      <c r="G28" s="17">
        <v>506</v>
      </c>
      <c r="H28" s="17">
        <v>1151</v>
      </c>
      <c r="I28" s="17">
        <v>1943</v>
      </c>
      <c r="J28" s="17">
        <v>4060</v>
      </c>
      <c r="K28" s="17">
        <v>3349</v>
      </c>
      <c r="L28" s="17">
        <v>2677</v>
      </c>
      <c r="M28" s="17">
        <v>2723</v>
      </c>
      <c r="N28" s="17">
        <v>809</v>
      </c>
      <c r="O28" s="17">
        <v>3898</v>
      </c>
      <c r="P28" s="17">
        <v>3269</v>
      </c>
      <c r="Q28" s="17">
        <v>2706</v>
      </c>
      <c r="R28" s="17">
        <v>1682</v>
      </c>
      <c r="S28" s="17">
        <v>2635</v>
      </c>
      <c r="T28" s="17">
        <v>2875</v>
      </c>
      <c r="U28" s="17">
        <v>1857</v>
      </c>
      <c r="V28" s="17">
        <v>2600</v>
      </c>
      <c r="W28" s="17">
        <v>2947</v>
      </c>
      <c r="X28" s="17">
        <v>1475</v>
      </c>
      <c r="Y28" s="17">
        <v>914</v>
      </c>
      <c r="Z28" s="17">
        <v>51892</v>
      </c>
    </row>
    <row r="29" spans="1:26" ht="12.75" customHeight="1">
      <c r="A29" s="5" t="s">
        <v>51</v>
      </c>
      <c r="B29" s="11"/>
      <c r="C29" s="18">
        <v>18</v>
      </c>
      <c r="D29" s="18">
        <v>51</v>
      </c>
      <c r="E29" s="18">
        <v>297</v>
      </c>
      <c r="F29" s="18">
        <v>435</v>
      </c>
      <c r="G29" s="18">
        <v>41</v>
      </c>
      <c r="H29" s="18">
        <v>231</v>
      </c>
      <c r="I29" s="18">
        <v>277</v>
      </c>
      <c r="J29" s="18">
        <v>1037</v>
      </c>
      <c r="K29" s="18">
        <v>1081</v>
      </c>
      <c r="L29" s="18">
        <v>361</v>
      </c>
      <c r="M29" s="18">
        <v>219</v>
      </c>
      <c r="N29" s="18">
        <v>45</v>
      </c>
      <c r="O29" s="18">
        <v>776</v>
      </c>
      <c r="P29" s="18">
        <v>370</v>
      </c>
      <c r="Q29" s="18">
        <v>416</v>
      </c>
      <c r="R29" s="18">
        <v>120</v>
      </c>
      <c r="S29" s="18">
        <v>195</v>
      </c>
      <c r="T29" s="18">
        <v>346</v>
      </c>
      <c r="U29" s="18">
        <v>209</v>
      </c>
      <c r="V29" s="18">
        <v>387</v>
      </c>
      <c r="W29" s="18">
        <v>522</v>
      </c>
      <c r="X29" s="18">
        <v>182</v>
      </c>
      <c r="Y29" s="18">
        <v>146</v>
      </c>
      <c r="Z29" s="20">
        <v>7762</v>
      </c>
    </row>
    <row r="30" spans="1:26" ht="12.75" customHeight="1">
      <c r="A30" s="5" t="s">
        <v>52</v>
      </c>
      <c r="B30" s="11"/>
      <c r="C30" s="18">
        <v>63</v>
      </c>
      <c r="D30" s="18">
        <v>197</v>
      </c>
      <c r="E30" s="18">
        <v>711</v>
      </c>
      <c r="F30" s="18">
        <v>730</v>
      </c>
      <c r="G30" s="18">
        <v>89</v>
      </c>
      <c r="H30" s="18">
        <v>208</v>
      </c>
      <c r="I30" s="18">
        <v>450</v>
      </c>
      <c r="J30" s="18">
        <v>1042</v>
      </c>
      <c r="K30" s="18">
        <v>753</v>
      </c>
      <c r="L30" s="18">
        <v>783</v>
      </c>
      <c r="M30" s="18">
        <v>369</v>
      </c>
      <c r="N30" s="18">
        <v>83</v>
      </c>
      <c r="O30" s="18">
        <v>711</v>
      </c>
      <c r="P30" s="18">
        <v>562</v>
      </c>
      <c r="Q30" s="18">
        <v>653</v>
      </c>
      <c r="R30" s="18">
        <v>375</v>
      </c>
      <c r="S30" s="18">
        <v>669</v>
      </c>
      <c r="T30" s="18">
        <v>893</v>
      </c>
      <c r="U30" s="18">
        <v>585</v>
      </c>
      <c r="V30" s="18">
        <v>731</v>
      </c>
      <c r="W30" s="18">
        <v>744</v>
      </c>
      <c r="X30" s="18">
        <v>267</v>
      </c>
      <c r="Y30" s="18">
        <v>244</v>
      </c>
      <c r="Z30" s="20">
        <v>11912</v>
      </c>
    </row>
    <row r="31" spans="1:26" ht="12.75" customHeight="1">
      <c r="A31" s="5" t="s">
        <v>53</v>
      </c>
      <c r="B31" s="11"/>
      <c r="C31" s="18">
        <v>66</v>
      </c>
      <c r="D31" s="18">
        <v>200</v>
      </c>
      <c r="E31" s="18">
        <v>739</v>
      </c>
      <c r="F31" s="18">
        <v>975</v>
      </c>
      <c r="G31" s="18">
        <v>129</v>
      </c>
      <c r="H31" s="18">
        <v>249</v>
      </c>
      <c r="I31" s="18">
        <v>545</v>
      </c>
      <c r="J31" s="18">
        <v>1048</v>
      </c>
      <c r="K31" s="18">
        <v>794</v>
      </c>
      <c r="L31" s="18">
        <v>804</v>
      </c>
      <c r="M31" s="18">
        <v>573</v>
      </c>
      <c r="N31" s="18">
        <v>142</v>
      </c>
      <c r="O31" s="18">
        <v>977</v>
      </c>
      <c r="P31" s="18">
        <v>825</v>
      </c>
      <c r="Q31" s="18">
        <v>796</v>
      </c>
      <c r="R31" s="18">
        <v>485</v>
      </c>
      <c r="S31" s="18">
        <v>884</v>
      </c>
      <c r="T31" s="18">
        <v>832</v>
      </c>
      <c r="U31" s="18">
        <v>555</v>
      </c>
      <c r="V31" s="18">
        <v>801</v>
      </c>
      <c r="W31" s="18">
        <v>893</v>
      </c>
      <c r="X31" s="18">
        <v>404</v>
      </c>
      <c r="Y31" s="18">
        <v>318</v>
      </c>
      <c r="Z31" s="20">
        <v>14034</v>
      </c>
    </row>
    <row r="32" spans="1:26" ht="12.75" customHeight="1">
      <c r="A32" s="5" t="s">
        <v>54</v>
      </c>
      <c r="B32" s="11"/>
      <c r="C32" s="18">
        <v>20</v>
      </c>
      <c r="D32" s="18">
        <v>70</v>
      </c>
      <c r="E32" s="18">
        <v>135</v>
      </c>
      <c r="F32" s="18">
        <v>341</v>
      </c>
      <c r="G32" s="18">
        <v>43</v>
      </c>
      <c r="H32" s="18">
        <v>48</v>
      </c>
      <c r="I32" s="18">
        <v>127</v>
      </c>
      <c r="J32" s="18">
        <v>229</v>
      </c>
      <c r="K32" s="18">
        <v>97</v>
      </c>
      <c r="L32" s="18">
        <v>161</v>
      </c>
      <c r="M32" s="18">
        <v>207</v>
      </c>
      <c r="N32" s="18">
        <v>83</v>
      </c>
      <c r="O32" s="18">
        <v>190</v>
      </c>
      <c r="P32" s="18">
        <v>400</v>
      </c>
      <c r="Q32" s="18">
        <v>287</v>
      </c>
      <c r="R32" s="18">
        <v>157</v>
      </c>
      <c r="S32" s="18">
        <v>179</v>
      </c>
      <c r="T32" s="18">
        <v>116</v>
      </c>
      <c r="U32" s="18">
        <v>81</v>
      </c>
      <c r="V32" s="18">
        <v>213</v>
      </c>
      <c r="W32" s="18">
        <v>131</v>
      </c>
      <c r="X32" s="18">
        <v>97</v>
      </c>
      <c r="Y32" s="18">
        <v>64</v>
      </c>
      <c r="Z32" s="20">
        <v>3476</v>
      </c>
    </row>
    <row r="33" spans="1:26" ht="12.75" customHeight="1">
      <c r="A33" s="5" t="s">
        <v>55</v>
      </c>
      <c r="B33" s="11"/>
      <c r="C33" s="18">
        <v>179</v>
      </c>
      <c r="D33" s="18">
        <v>454</v>
      </c>
      <c r="E33" s="18">
        <v>875</v>
      </c>
      <c r="F33" s="18">
        <v>712</v>
      </c>
      <c r="G33" s="18">
        <v>137</v>
      </c>
      <c r="H33" s="18">
        <v>345</v>
      </c>
      <c r="I33" s="18">
        <v>368</v>
      </c>
      <c r="J33" s="18">
        <v>520</v>
      </c>
      <c r="K33" s="18">
        <v>516</v>
      </c>
      <c r="L33" s="18">
        <v>488</v>
      </c>
      <c r="M33" s="18">
        <v>1120</v>
      </c>
      <c r="N33" s="18">
        <v>363</v>
      </c>
      <c r="O33" s="18">
        <v>1002</v>
      </c>
      <c r="P33" s="18">
        <v>896</v>
      </c>
      <c r="Q33" s="18">
        <v>472</v>
      </c>
      <c r="R33" s="18">
        <v>440</v>
      </c>
      <c r="S33" s="18">
        <v>586</v>
      </c>
      <c r="T33" s="18">
        <v>560</v>
      </c>
      <c r="U33" s="18">
        <v>348</v>
      </c>
      <c r="V33" s="18">
        <v>362</v>
      </c>
      <c r="W33" s="18">
        <v>551</v>
      </c>
      <c r="X33" s="18">
        <v>460</v>
      </c>
      <c r="Y33" s="18">
        <v>121</v>
      </c>
      <c r="Z33" s="20">
        <v>11875</v>
      </c>
    </row>
    <row r="34" spans="1:26" ht="12.75" customHeight="1">
      <c r="A34" s="5" t="s">
        <v>56</v>
      </c>
      <c r="B34" s="11"/>
      <c r="C34" s="18">
        <v>32</v>
      </c>
      <c r="D34" s="18">
        <v>112</v>
      </c>
      <c r="E34" s="18">
        <v>146</v>
      </c>
      <c r="F34" s="18">
        <v>91</v>
      </c>
      <c r="G34" s="18">
        <v>42</v>
      </c>
      <c r="H34" s="18">
        <v>51</v>
      </c>
      <c r="I34" s="18">
        <v>126</v>
      </c>
      <c r="J34" s="18">
        <v>132</v>
      </c>
      <c r="K34" s="18">
        <v>77</v>
      </c>
      <c r="L34" s="18">
        <v>47</v>
      </c>
      <c r="M34" s="18">
        <v>164</v>
      </c>
      <c r="N34" s="18">
        <v>63</v>
      </c>
      <c r="O34" s="18">
        <v>173</v>
      </c>
      <c r="P34" s="18">
        <v>162</v>
      </c>
      <c r="Q34" s="18">
        <v>52</v>
      </c>
      <c r="R34" s="18">
        <v>48</v>
      </c>
      <c r="S34" s="18">
        <v>62</v>
      </c>
      <c r="T34" s="18">
        <v>81</v>
      </c>
      <c r="U34" s="18">
        <v>48</v>
      </c>
      <c r="V34" s="18">
        <v>69</v>
      </c>
      <c r="W34" s="18">
        <v>66</v>
      </c>
      <c r="X34" s="18">
        <v>39</v>
      </c>
      <c r="Y34" s="18">
        <v>10</v>
      </c>
      <c r="Z34" s="20">
        <v>1893</v>
      </c>
    </row>
    <row r="35" spans="1:26" ht="12.75" customHeight="1">
      <c r="A35" s="5" t="s">
        <v>57</v>
      </c>
      <c r="B35" s="11"/>
      <c r="C35" s="18">
        <v>10</v>
      </c>
      <c r="D35" s="18">
        <v>49</v>
      </c>
      <c r="E35" s="18">
        <v>65</v>
      </c>
      <c r="F35" s="18">
        <v>36</v>
      </c>
      <c r="G35" s="18">
        <v>23</v>
      </c>
      <c r="H35" s="18">
        <v>17</v>
      </c>
      <c r="I35" s="18">
        <v>46</v>
      </c>
      <c r="J35" s="18">
        <v>45</v>
      </c>
      <c r="K35" s="18">
        <v>29</v>
      </c>
      <c r="L35" s="18">
        <v>29</v>
      </c>
      <c r="M35" s="18">
        <v>64</v>
      </c>
      <c r="N35" s="18">
        <v>27</v>
      </c>
      <c r="O35" s="18">
        <v>66</v>
      </c>
      <c r="P35" s="18">
        <v>53</v>
      </c>
      <c r="Q35" s="18">
        <v>27</v>
      </c>
      <c r="R35" s="18">
        <v>54</v>
      </c>
      <c r="S35" s="18">
        <v>56</v>
      </c>
      <c r="T35" s="18">
        <v>46</v>
      </c>
      <c r="U35" s="18">
        <v>30</v>
      </c>
      <c r="V35" s="18">
        <v>34</v>
      </c>
      <c r="W35" s="18">
        <v>38</v>
      </c>
      <c r="X35" s="18">
        <v>23</v>
      </c>
      <c r="Y35" s="18">
        <v>10</v>
      </c>
      <c r="Z35" s="20">
        <v>877</v>
      </c>
    </row>
    <row r="36" spans="1:26" ht="12.75" customHeight="1">
      <c r="A36" s="5" t="s">
        <v>58</v>
      </c>
      <c r="B36" s="9"/>
      <c r="C36" s="19"/>
      <c r="D36" s="18">
        <v>1</v>
      </c>
      <c r="E36" s="18">
        <v>2</v>
      </c>
      <c r="F36" s="18">
        <v>2</v>
      </c>
      <c r="G36" s="18">
        <v>2</v>
      </c>
      <c r="H36" s="18">
        <v>1</v>
      </c>
      <c r="I36" s="18">
        <v>4</v>
      </c>
      <c r="J36" s="18">
        <v>2</v>
      </c>
      <c r="K36" s="18">
        <v>1</v>
      </c>
      <c r="L36" s="18">
        <v>2</v>
      </c>
      <c r="M36" s="18">
        <v>2</v>
      </c>
      <c r="N36" s="18">
        <v>1</v>
      </c>
      <c r="O36" s="18">
        <v>2</v>
      </c>
      <c r="P36" s="19"/>
      <c r="Q36" s="19"/>
      <c r="R36" s="18">
        <v>2</v>
      </c>
      <c r="S36" s="18">
        <v>2</v>
      </c>
      <c r="T36" s="18">
        <v>1</v>
      </c>
      <c r="U36" s="19"/>
      <c r="V36" s="18">
        <v>2</v>
      </c>
      <c r="W36" s="18">
        <v>1</v>
      </c>
      <c r="X36" s="18">
        <v>2</v>
      </c>
      <c r="Y36" s="19"/>
      <c r="Z36" s="20">
        <v>32</v>
      </c>
    </row>
    <row r="37" spans="1:26" ht="12.75" customHeight="1">
      <c r="A37" s="5" t="s">
        <v>50</v>
      </c>
      <c r="B37" s="11"/>
      <c r="C37" s="19"/>
      <c r="D37" s="18">
        <v>1</v>
      </c>
      <c r="E37" s="19"/>
      <c r="F37" s="18">
        <v>1</v>
      </c>
      <c r="G37" s="19"/>
      <c r="H37" s="18">
        <v>1</v>
      </c>
      <c r="I37" s="19"/>
      <c r="J37" s="18">
        <v>5</v>
      </c>
      <c r="K37" s="18">
        <v>1</v>
      </c>
      <c r="L37" s="18">
        <v>2</v>
      </c>
      <c r="M37" s="18">
        <v>5</v>
      </c>
      <c r="N37" s="18">
        <v>2</v>
      </c>
      <c r="O37" s="18">
        <v>1</v>
      </c>
      <c r="P37" s="18">
        <v>1</v>
      </c>
      <c r="Q37" s="18">
        <v>3</v>
      </c>
      <c r="R37" s="18">
        <v>1</v>
      </c>
      <c r="S37" s="18">
        <v>2</v>
      </c>
      <c r="T37" s="18">
        <v>0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20">
        <v>31</v>
      </c>
    </row>
    <row r="38" spans="1:26" ht="12.75" customHeight="1">
      <c r="A38" s="6" t="s">
        <v>26</v>
      </c>
      <c r="B38" s="10"/>
      <c r="C38" s="17">
        <v>388</v>
      </c>
      <c r="D38" s="17">
        <v>1135</v>
      </c>
      <c r="E38" s="17">
        <v>2970</v>
      </c>
      <c r="F38" s="17">
        <v>3323</v>
      </c>
      <c r="G38" s="17">
        <v>506</v>
      </c>
      <c r="H38" s="17">
        <v>1151</v>
      </c>
      <c r="I38" s="17">
        <v>1943</v>
      </c>
      <c r="J38" s="17">
        <v>4060</v>
      </c>
      <c r="K38" s="17">
        <v>3349</v>
      </c>
      <c r="L38" s="17">
        <v>2677</v>
      </c>
      <c r="M38" s="17">
        <v>2723</v>
      </c>
      <c r="N38" s="17">
        <v>809</v>
      </c>
      <c r="O38" s="17">
        <v>3898</v>
      </c>
      <c r="P38" s="17">
        <v>3269</v>
      </c>
      <c r="Q38" s="17">
        <v>2706</v>
      </c>
      <c r="R38" s="17">
        <v>1682</v>
      </c>
      <c r="S38" s="17">
        <v>2635</v>
      </c>
      <c r="T38" s="17">
        <v>2875</v>
      </c>
      <c r="U38" s="17">
        <v>1857</v>
      </c>
      <c r="V38" s="17">
        <v>2600</v>
      </c>
      <c r="W38" s="17">
        <v>2947</v>
      </c>
      <c r="X38" s="17">
        <v>1475</v>
      </c>
      <c r="Y38" s="17">
        <v>914</v>
      </c>
      <c r="Z38" s="17">
        <v>51892</v>
      </c>
    </row>
    <row r="39" spans="1:26" ht="12.75" customHeight="1">
      <c r="A39" s="5" t="s">
        <v>59</v>
      </c>
      <c r="B39" s="11"/>
      <c r="C39" s="18">
        <v>368</v>
      </c>
      <c r="D39" s="18">
        <v>1081</v>
      </c>
      <c r="E39" s="18">
        <v>2772</v>
      </c>
      <c r="F39" s="18">
        <v>3061</v>
      </c>
      <c r="G39" s="18">
        <v>479</v>
      </c>
      <c r="H39" s="18">
        <v>1070</v>
      </c>
      <c r="I39" s="18">
        <v>1804</v>
      </c>
      <c r="J39" s="18">
        <v>3794</v>
      </c>
      <c r="K39" s="18">
        <v>3173</v>
      </c>
      <c r="L39" s="18">
        <v>2467</v>
      </c>
      <c r="M39" s="18">
        <v>2533</v>
      </c>
      <c r="N39" s="18">
        <v>752</v>
      </c>
      <c r="O39" s="18">
        <v>3666</v>
      </c>
      <c r="P39" s="18">
        <v>3025</v>
      </c>
      <c r="Q39" s="18">
        <v>2478</v>
      </c>
      <c r="R39" s="18">
        <v>1530</v>
      </c>
      <c r="S39" s="18">
        <v>2393</v>
      </c>
      <c r="T39" s="18">
        <v>2661</v>
      </c>
      <c r="U39" s="18">
        <v>1689</v>
      </c>
      <c r="V39" s="18">
        <v>2428</v>
      </c>
      <c r="W39" s="18">
        <v>2753</v>
      </c>
      <c r="X39" s="18">
        <v>1348</v>
      </c>
      <c r="Y39" s="18">
        <v>839</v>
      </c>
      <c r="Z39" s="20">
        <v>48164</v>
      </c>
    </row>
    <row r="40" spans="1:26" ht="12.75" customHeight="1">
      <c r="A40" s="5" t="s">
        <v>60</v>
      </c>
      <c r="B40" s="11"/>
      <c r="C40" s="18">
        <v>20</v>
      </c>
      <c r="D40" s="18">
        <v>54</v>
      </c>
      <c r="E40" s="18">
        <v>198</v>
      </c>
      <c r="F40" s="18">
        <v>262</v>
      </c>
      <c r="G40" s="18">
        <v>27</v>
      </c>
      <c r="H40" s="18">
        <v>81</v>
      </c>
      <c r="I40" s="18">
        <v>139</v>
      </c>
      <c r="J40" s="18">
        <v>266</v>
      </c>
      <c r="K40" s="18">
        <v>176</v>
      </c>
      <c r="L40" s="18">
        <v>210</v>
      </c>
      <c r="M40" s="18">
        <v>190</v>
      </c>
      <c r="N40" s="18">
        <v>57</v>
      </c>
      <c r="O40" s="18">
        <v>232</v>
      </c>
      <c r="P40" s="18">
        <v>244</v>
      </c>
      <c r="Q40" s="18">
        <v>228</v>
      </c>
      <c r="R40" s="18">
        <v>152</v>
      </c>
      <c r="S40" s="18">
        <v>242</v>
      </c>
      <c r="T40" s="18">
        <v>214</v>
      </c>
      <c r="U40" s="18">
        <v>168</v>
      </c>
      <c r="V40" s="18">
        <v>172</v>
      </c>
      <c r="W40" s="18">
        <v>194</v>
      </c>
      <c r="X40" s="18">
        <v>127</v>
      </c>
      <c r="Y40" s="18">
        <v>75</v>
      </c>
      <c r="Z40" s="20">
        <v>3728</v>
      </c>
    </row>
    <row r="41" spans="1:26" ht="12.75" customHeight="1">
      <c r="A41" s="6" t="s">
        <v>59</v>
      </c>
      <c r="B41" s="10"/>
      <c r="C41" s="17">
        <v>388</v>
      </c>
      <c r="D41" s="17">
        <v>1135</v>
      </c>
      <c r="E41" s="17">
        <v>2970</v>
      </c>
      <c r="F41" s="17">
        <v>3323</v>
      </c>
      <c r="G41" s="17">
        <v>506</v>
      </c>
      <c r="H41" s="17">
        <v>1151</v>
      </c>
      <c r="I41" s="17">
        <v>1943</v>
      </c>
      <c r="J41" s="17">
        <v>4060</v>
      </c>
      <c r="K41" s="17">
        <v>3349</v>
      </c>
      <c r="L41" s="17">
        <v>2677</v>
      </c>
      <c r="M41" s="17">
        <v>2723</v>
      </c>
      <c r="N41" s="17">
        <v>809</v>
      </c>
      <c r="O41" s="17">
        <v>3898</v>
      </c>
      <c r="P41" s="17">
        <v>3269</v>
      </c>
      <c r="Q41" s="17">
        <v>2706</v>
      </c>
      <c r="R41" s="17">
        <v>1682</v>
      </c>
      <c r="S41" s="17">
        <v>2635</v>
      </c>
      <c r="T41" s="17">
        <v>2875</v>
      </c>
      <c r="U41" s="17">
        <v>1857</v>
      </c>
      <c r="V41" s="17">
        <v>2600</v>
      </c>
      <c r="W41" s="17">
        <v>2947</v>
      </c>
      <c r="X41" s="17">
        <v>1475</v>
      </c>
      <c r="Y41" s="17">
        <v>914</v>
      </c>
      <c r="Z41" s="17">
        <v>51892</v>
      </c>
    </row>
    <row r="42" spans="1:26" ht="12.75" customHeight="1">
      <c r="A42" s="5" t="s">
        <v>61</v>
      </c>
      <c r="B42" s="11"/>
      <c r="C42" s="18">
        <v>18</v>
      </c>
      <c r="D42" s="18">
        <v>38</v>
      </c>
      <c r="E42" s="18">
        <v>81</v>
      </c>
      <c r="F42" s="18">
        <v>71</v>
      </c>
      <c r="G42" s="18">
        <v>12</v>
      </c>
      <c r="H42" s="18">
        <v>26</v>
      </c>
      <c r="I42" s="18">
        <v>42</v>
      </c>
      <c r="J42" s="18">
        <v>51</v>
      </c>
      <c r="K42" s="18">
        <v>61</v>
      </c>
      <c r="L42" s="18">
        <v>55</v>
      </c>
      <c r="M42" s="18">
        <v>94</v>
      </c>
      <c r="N42" s="18">
        <v>30</v>
      </c>
      <c r="O42" s="18">
        <v>99</v>
      </c>
      <c r="P42" s="18">
        <v>73</v>
      </c>
      <c r="Q42" s="18">
        <v>74</v>
      </c>
      <c r="R42" s="18">
        <v>24</v>
      </c>
      <c r="S42" s="18">
        <v>57</v>
      </c>
      <c r="T42" s="18">
        <v>81</v>
      </c>
      <c r="U42" s="18">
        <v>40</v>
      </c>
      <c r="V42" s="18">
        <v>51</v>
      </c>
      <c r="W42" s="18">
        <v>70</v>
      </c>
      <c r="X42" s="18">
        <v>36</v>
      </c>
      <c r="Y42" s="18">
        <v>19</v>
      </c>
      <c r="Z42" s="20">
        <v>1203</v>
      </c>
    </row>
    <row r="43" spans="1:26" ht="12.75" customHeight="1">
      <c r="A43" s="5" t="s">
        <v>62</v>
      </c>
      <c r="B43" s="11"/>
      <c r="C43" s="18">
        <v>42</v>
      </c>
      <c r="D43" s="18">
        <v>117</v>
      </c>
      <c r="E43" s="18">
        <v>296</v>
      </c>
      <c r="F43" s="18">
        <v>297</v>
      </c>
      <c r="G43" s="18">
        <v>43</v>
      </c>
      <c r="H43" s="18">
        <v>108</v>
      </c>
      <c r="I43" s="18">
        <v>200</v>
      </c>
      <c r="J43" s="18">
        <v>396</v>
      </c>
      <c r="K43" s="18">
        <v>405</v>
      </c>
      <c r="L43" s="18">
        <v>238</v>
      </c>
      <c r="M43" s="18">
        <v>235</v>
      </c>
      <c r="N43" s="18">
        <v>67</v>
      </c>
      <c r="O43" s="18">
        <v>345</v>
      </c>
      <c r="P43" s="18">
        <v>281</v>
      </c>
      <c r="Q43" s="18">
        <v>271</v>
      </c>
      <c r="R43" s="18">
        <v>151</v>
      </c>
      <c r="S43" s="18">
        <v>228</v>
      </c>
      <c r="T43" s="18">
        <v>225</v>
      </c>
      <c r="U43" s="18">
        <v>147</v>
      </c>
      <c r="V43" s="18">
        <v>237</v>
      </c>
      <c r="W43" s="18">
        <v>336</v>
      </c>
      <c r="X43" s="18">
        <v>143</v>
      </c>
      <c r="Y43" s="18">
        <v>79</v>
      </c>
      <c r="Z43" s="20">
        <v>4887</v>
      </c>
    </row>
    <row r="44" spans="1:26" ht="12.75" customHeight="1">
      <c r="A44" s="5" t="s">
        <v>63</v>
      </c>
      <c r="B44" s="11"/>
      <c r="C44" s="18">
        <v>328</v>
      </c>
      <c r="D44" s="18">
        <v>980</v>
      </c>
      <c r="E44" s="18">
        <v>2593</v>
      </c>
      <c r="F44" s="18">
        <v>2955</v>
      </c>
      <c r="G44" s="18">
        <v>451</v>
      </c>
      <c r="H44" s="18">
        <v>1017</v>
      </c>
      <c r="I44" s="18">
        <v>1701</v>
      </c>
      <c r="J44" s="18">
        <v>3613</v>
      </c>
      <c r="K44" s="18">
        <v>2883</v>
      </c>
      <c r="L44" s="18">
        <v>2384</v>
      </c>
      <c r="M44" s="18">
        <v>2394</v>
      </c>
      <c r="N44" s="18">
        <v>712</v>
      </c>
      <c r="O44" s="18">
        <v>3454</v>
      </c>
      <c r="P44" s="18">
        <v>2915</v>
      </c>
      <c r="Q44" s="18">
        <v>2361</v>
      </c>
      <c r="R44" s="18">
        <v>1507</v>
      </c>
      <c r="S44" s="18">
        <v>2350</v>
      </c>
      <c r="T44" s="18">
        <v>2569</v>
      </c>
      <c r="U44" s="18">
        <v>1670</v>
      </c>
      <c r="V44" s="18">
        <v>2312</v>
      </c>
      <c r="W44" s="18">
        <v>2541</v>
      </c>
      <c r="X44" s="18">
        <v>1296</v>
      </c>
      <c r="Y44" s="18">
        <v>816</v>
      </c>
      <c r="Z44" s="20">
        <v>45802</v>
      </c>
    </row>
    <row r="45" spans="1:26" ht="12.75" customHeight="1">
      <c r="A45" s="6" t="s">
        <v>26</v>
      </c>
      <c r="B45" s="10"/>
      <c r="C45" s="17">
        <v>388</v>
      </c>
      <c r="D45" s="17">
        <v>1135</v>
      </c>
      <c r="E45" s="17">
        <v>2970</v>
      </c>
      <c r="F45" s="17">
        <v>3323</v>
      </c>
      <c r="G45" s="17">
        <v>506</v>
      </c>
      <c r="H45" s="17">
        <v>1151</v>
      </c>
      <c r="I45" s="17">
        <v>1943</v>
      </c>
      <c r="J45" s="17">
        <v>4060</v>
      </c>
      <c r="K45" s="17">
        <v>3349</v>
      </c>
      <c r="L45" s="17">
        <v>2677</v>
      </c>
      <c r="M45" s="17">
        <v>2723</v>
      </c>
      <c r="N45" s="17">
        <v>809</v>
      </c>
      <c r="O45" s="17">
        <v>3898</v>
      </c>
      <c r="P45" s="17">
        <v>3269</v>
      </c>
      <c r="Q45" s="17">
        <v>2706</v>
      </c>
      <c r="R45" s="17">
        <v>1682</v>
      </c>
      <c r="S45" s="17">
        <v>2635</v>
      </c>
      <c r="T45" s="17">
        <v>2875</v>
      </c>
      <c r="U45" s="17">
        <v>1857</v>
      </c>
      <c r="V45" s="17">
        <v>2600</v>
      </c>
      <c r="W45" s="17">
        <v>2947</v>
      </c>
      <c r="X45" s="17">
        <v>1475</v>
      </c>
      <c r="Y45" s="17">
        <v>914</v>
      </c>
      <c r="Z45" s="17">
        <v>51892</v>
      </c>
    </row>
    <row r="46" spans="1:26" ht="12.75" customHeight="1">
      <c r="A46" s="5" t="s">
        <v>64</v>
      </c>
      <c r="B46" s="11"/>
      <c r="C46" s="18">
        <v>297</v>
      </c>
      <c r="D46" s="18">
        <v>837</v>
      </c>
      <c r="E46" s="18">
        <v>2296</v>
      </c>
      <c r="F46" s="18">
        <v>2551</v>
      </c>
      <c r="G46" s="18">
        <v>337</v>
      </c>
      <c r="H46" s="18">
        <v>793</v>
      </c>
      <c r="I46" s="18">
        <v>1363</v>
      </c>
      <c r="J46" s="18">
        <v>2583</v>
      </c>
      <c r="K46" s="18">
        <v>2639</v>
      </c>
      <c r="L46" s="18">
        <v>2032</v>
      </c>
      <c r="M46" s="18">
        <v>2006</v>
      </c>
      <c r="N46" s="18">
        <v>577</v>
      </c>
      <c r="O46" s="18">
        <v>2917</v>
      </c>
      <c r="P46" s="18">
        <v>2524</v>
      </c>
      <c r="Q46" s="18">
        <v>2141</v>
      </c>
      <c r="R46" s="18">
        <v>1277</v>
      </c>
      <c r="S46" s="18">
        <v>1963</v>
      </c>
      <c r="T46" s="18">
        <v>2202</v>
      </c>
      <c r="U46" s="18">
        <v>1436</v>
      </c>
      <c r="V46" s="18">
        <v>1990</v>
      </c>
      <c r="W46" s="18">
        <v>2057</v>
      </c>
      <c r="X46" s="18">
        <v>1054</v>
      </c>
      <c r="Y46" s="18">
        <v>670</v>
      </c>
      <c r="Z46" s="20">
        <v>38542</v>
      </c>
    </row>
    <row r="47" spans="1:26" ht="12.75" customHeight="1">
      <c r="A47" s="5" t="s">
        <v>65</v>
      </c>
      <c r="B47" s="11"/>
      <c r="C47" s="18">
        <v>33</v>
      </c>
      <c r="D47" s="18">
        <v>131</v>
      </c>
      <c r="E47" s="18">
        <v>289</v>
      </c>
      <c r="F47" s="18">
        <v>325</v>
      </c>
      <c r="G47" s="18">
        <v>77</v>
      </c>
      <c r="H47" s="18">
        <v>146</v>
      </c>
      <c r="I47" s="18">
        <v>249</v>
      </c>
      <c r="J47" s="18">
        <v>724</v>
      </c>
      <c r="K47" s="18">
        <v>265</v>
      </c>
      <c r="L47" s="18">
        <v>172</v>
      </c>
      <c r="M47" s="18">
        <v>320</v>
      </c>
      <c r="N47" s="18">
        <v>111</v>
      </c>
      <c r="O47" s="18">
        <v>405</v>
      </c>
      <c r="P47" s="18">
        <v>293</v>
      </c>
      <c r="Q47" s="18">
        <v>206</v>
      </c>
      <c r="R47" s="18">
        <v>169</v>
      </c>
      <c r="S47" s="18">
        <v>219</v>
      </c>
      <c r="T47" s="18">
        <v>237</v>
      </c>
      <c r="U47" s="18">
        <v>143</v>
      </c>
      <c r="V47" s="18">
        <v>197</v>
      </c>
      <c r="W47" s="18">
        <v>344</v>
      </c>
      <c r="X47" s="18">
        <v>133</v>
      </c>
      <c r="Y47" s="18">
        <v>73</v>
      </c>
      <c r="Z47" s="20">
        <v>5261</v>
      </c>
    </row>
    <row r="48" spans="1:26" ht="12.75" customHeight="1">
      <c r="A48" s="6" t="s">
        <v>26</v>
      </c>
      <c r="B48" s="10"/>
      <c r="C48" s="17">
        <v>388</v>
      </c>
      <c r="D48" s="17">
        <v>1135</v>
      </c>
      <c r="E48" s="17">
        <v>2970</v>
      </c>
      <c r="F48" s="17">
        <v>3323</v>
      </c>
      <c r="G48" s="17">
        <v>506</v>
      </c>
      <c r="H48" s="17">
        <v>1151</v>
      </c>
      <c r="I48" s="17">
        <v>1943</v>
      </c>
      <c r="J48" s="17">
        <v>4060</v>
      </c>
      <c r="K48" s="17">
        <v>3349</v>
      </c>
      <c r="L48" s="17">
        <v>2677</v>
      </c>
      <c r="M48" s="17">
        <v>2723</v>
      </c>
      <c r="N48" s="17">
        <v>809</v>
      </c>
      <c r="O48" s="17">
        <v>3898</v>
      </c>
      <c r="P48" s="17">
        <v>3269</v>
      </c>
      <c r="Q48" s="17">
        <v>2706</v>
      </c>
      <c r="R48" s="17">
        <v>1682</v>
      </c>
      <c r="S48" s="17">
        <v>2635</v>
      </c>
      <c r="T48" s="17">
        <v>2875</v>
      </c>
      <c r="U48" s="17">
        <v>1857</v>
      </c>
      <c r="V48" s="17">
        <v>2600</v>
      </c>
      <c r="W48" s="17">
        <v>2947</v>
      </c>
      <c r="X48" s="17">
        <v>1475</v>
      </c>
      <c r="Y48" s="17">
        <v>914</v>
      </c>
      <c r="Z48" s="17">
        <v>51892</v>
      </c>
    </row>
    <row r="49" spans="1:26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</row>
    <row r="50" spans="29:30" ht="15">
      <c r="AC50" s="38" t="s">
        <v>92</v>
      </c>
      <c r="AD50">
        <v>388</v>
      </c>
    </row>
    <row r="51" spans="3:30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C51" t="s">
        <v>96</v>
      </c>
      <c r="AD51">
        <v>1135</v>
      </c>
    </row>
    <row r="52" spans="3:30" ht="15">
      <c r="C52" s="10">
        <v>388</v>
      </c>
      <c r="D52" s="10">
        <v>1135</v>
      </c>
      <c r="E52" s="10">
        <v>2970</v>
      </c>
      <c r="F52" s="10">
        <v>3323</v>
      </c>
      <c r="G52" s="10">
        <v>506</v>
      </c>
      <c r="H52" s="10">
        <v>1151</v>
      </c>
      <c r="I52" s="10">
        <v>1943</v>
      </c>
      <c r="J52" s="10">
        <v>4060</v>
      </c>
      <c r="K52" s="10">
        <v>3349</v>
      </c>
      <c r="L52" s="10">
        <v>2677</v>
      </c>
      <c r="M52" s="10">
        <v>2723</v>
      </c>
      <c r="N52" s="10">
        <v>809</v>
      </c>
      <c r="O52" s="10">
        <v>3898</v>
      </c>
      <c r="P52" s="10">
        <v>3269</v>
      </c>
      <c r="Q52" s="10">
        <v>2706</v>
      </c>
      <c r="R52" s="10">
        <v>1682</v>
      </c>
      <c r="S52" s="10">
        <v>2635</v>
      </c>
      <c r="T52" s="10">
        <v>2875</v>
      </c>
      <c r="U52" s="10">
        <v>1857</v>
      </c>
      <c r="V52" s="10">
        <v>2600</v>
      </c>
      <c r="W52" s="10">
        <v>2947</v>
      </c>
      <c r="X52" s="10">
        <v>1475</v>
      </c>
      <c r="Y52" s="10">
        <v>914</v>
      </c>
      <c r="Z52" s="8"/>
      <c r="AC52" t="s">
        <v>109</v>
      </c>
      <c r="AD52">
        <v>2970</v>
      </c>
    </row>
    <row r="53" spans="29:30" ht="15">
      <c r="AC53" s="37" t="s">
        <v>111</v>
      </c>
      <c r="AD53">
        <v>3323</v>
      </c>
    </row>
    <row r="54" spans="29:30" ht="15">
      <c r="AC54" t="s">
        <v>95</v>
      </c>
      <c r="AD54">
        <v>506</v>
      </c>
    </row>
    <row r="55" spans="29:30" ht="15">
      <c r="AC55" t="s">
        <v>97</v>
      </c>
      <c r="AD55">
        <v>1151</v>
      </c>
    </row>
    <row r="56" spans="29:30" ht="15">
      <c r="AC56" t="s">
        <v>101</v>
      </c>
      <c r="AD56">
        <v>1943</v>
      </c>
    </row>
    <row r="57" spans="29:30" ht="15">
      <c r="AC57" t="s">
        <v>114</v>
      </c>
      <c r="AD57">
        <v>4060</v>
      </c>
    </row>
    <row r="58" spans="29:30" ht="15">
      <c r="AC58" t="s">
        <v>112</v>
      </c>
      <c r="AD58">
        <v>3349</v>
      </c>
    </row>
    <row r="59" spans="29:30" ht="15">
      <c r="AC59" t="s">
        <v>104</v>
      </c>
      <c r="AD59">
        <v>2677</v>
      </c>
    </row>
    <row r="60" spans="29:30" ht="15">
      <c r="AC60" t="s">
        <v>106</v>
      </c>
      <c r="AD60">
        <v>2723</v>
      </c>
    </row>
    <row r="61" spans="29:30" ht="15">
      <c r="AC61" t="s">
        <v>93</v>
      </c>
      <c r="AD61">
        <v>809</v>
      </c>
    </row>
    <row r="62" spans="29:30" ht="15">
      <c r="AC62" t="s">
        <v>113</v>
      </c>
      <c r="AD62">
        <v>3898</v>
      </c>
    </row>
    <row r="63" spans="29:30" ht="15">
      <c r="AC63" t="s">
        <v>110</v>
      </c>
      <c r="AD63">
        <v>3269</v>
      </c>
    </row>
    <row r="64" spans="29:30" ht="15">
      <c r="AC64" t="s">
        <v>105</v>
      </c>
      <c r="AD64">
        <v>2706</v>
      </c>
    </row>
    <row r="65" spans="29:30" ht="15">
      <c r="AC65" t="s">
        <v>99</v>
      </c>
      <c r="AD65">
        <v>1682</v>
      </c>
    </row>
    <row r="66" spans="29:30" ht="15">
      <c r="AC66" t="s">
        <v>103</v>
      </c>
      <c r="AD66">
        <v>2635</v>
      </c>
    </row>
    <row r="67" spans="29:30" ht="15">
      <c r="AC67" t="s">
        <v>107</v>
      </c>
      <c r="AD67">
        <v>2875</v>
      </c>
    </row>
    <row r="68" spans="29:30" ht="15">
      <c r="AC68" t="s">
        <v>100</v>
      </c>
      <c r="AD68">
        <v>1857</v>
      </c>
    </row>
    <row r="69" spans="29:30" ht="15">
      <c r="AC69" t="s">
        <v>102</v>
      </c>
      <c r="AD69">
        <v>2600</v>
      </c>
    </row>
    <row r="70" spans="29:30" ht="15">
      <c r="AC70" t="s">
        <v>108</v>
      </c>
      <c r="AD70">
        <v>2947</v>
      </c>
    </row>
    <row r="71" spans="29:30" ht="15">
      <c r="AC71" t="s">
        <v>98</v>
      </c>
      <c r="AD71">
        <v>1475</v>
      </c>
    </row>
    <row r="72" spans="29:30" ht="15">
      <c r="AC72" t="s">
        <v>94</v>
      </c>
      <c r="AD72">
        <v>914</v>
      </c>
    </row>
    <row r="74" spans="3:25" ht="15">
      <c r="C74" s="38" t="s">
        <v>92</v>
      </c>
      <c r="D74" s="36" t="s">
        <v>95</v>
      </c>
      <c r="E74" s="36" t="s">
        <v>93</v>
      </c>
      <c r="F74" s="36" t="s">
        <v>94</v>
      </c>
      <c r="G74" s="36" t="s">
        <v>96</v>
      </c>
      <c r="H74" s="36" t="s">
        <v>97</v>
      </c>
      <c r="I74" s="36" t="s">
        <v>98</v>
      </c>
      <c r="J74" s="36" t="s">
        <v>99</v>
      </c>
      <c r="K74" s="36" t="s">
        <v>100</v>
      </c>
      <c r="L74" s="36" t="s">
        <v>101</v>
      </c>
      <c r="M74" s="36" t="s">
        <v>102</v>
      </c>
      <c r="N74" s="36" t="s">
        <v>103</v>
      </c>
      <c r="O74" s="36" t="s">
        <v>104</v>
      </c>
      <c r="P74" s="36" t="s">
        <v>105</v>
      </c>
      <c r="Q74" s="36" t="s">
        <v>106</v>
      </c>
      <c r="R74" s="36" t="s">
        <v>107</v>
      </c>
      <c r="S74" s="36" t="s">
        <v>108</v>
      </c>
      <c r="T74" s="36" t="s">
        <v>109</v>
      </c>
      <c r="U74" s="36" t="s">
        <v>110</v>
      </c>
      <c r="V74" s="36" t="s">
        <v>111</v>
      </c>
      <c r="W74" s="36" t="s">
        <v>112</v>
      </c>
      <c r="X74" s="36" t="s">
        <v>113</v>
      </c>
      <c r="Y74" s="36" t="s">
        <v>114</v>
      </c>
    </row>
    <row r="75" spans="3:25" ht="15">
      <c r="C75" s="37">
        <v>388</v>
      </c>
      <c r="D75" s="10">
        <v>506</v>
      </c>
      <c r="E75" s="10">
        <v>809</v>
      </c>
      <c r="F75" s="10">
        <v>914</v>
      </c>
      <c r="G75" s="10">
        <v>1135</v>
      </c>
      <c r="H75" s="10">
        <v>1151</v>
      </c>
      <c r="I75" s="10">
        <v>1475</v>
      </c>
      <c r="J75" s="10">
        <v>1682</v>
      </c>
      <c r="K75" s="10">
        <v>1857</v>
      </c>
      <c r="L75" s="10">
        <v>1943</v>
      </c>
      <c r="M75" s="10">
        <v>2600</v>
      </c>
      <c r="N75" s="10">
        <v>2635</v>
      </c>
      <c r="O75" s="10">
        <v>2677</v>
      </c>
      <c r="P75" s="10">
        <v>2706</v>
      </c>
      <c r="Q75" s="10">
        <v>2723</v>
      </c>
      <c r="R75" s="10">
        <v>2875</v>
      </c>
      <c r="S75" s="10">
        <v>2947</v>
      </c>
      <c r="T75" s="10">
        <v>2970</v>
      </c>
      <c r="U75" s="10">
        <v>3269</v>
      </c>
      <c r="V75" s="10">
        <v>3323</v>
      </c>
      <c r="W75" s="10">
        <v>3349</v>
      </c>
      <c r="X75" s="10">
        <v>3898</v>
      </c>
      <c r="Y75" s="10">
        <v>4060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P1">
      <selection activeCell="C17" sqref="C17:Y17"/>
    </sheetView>
  </sheetViews>
  <sheetFormatPr defaultColWidth="9.140625" defaultRowHeight="15"/>
  <cols>
    <col min="1" max="1" width="23.7109375" style="0" customWidth="1"/>
    <col min="2" max="2" width="9.140625" style="0" customWidth="1"/>
    <col min="3" max="26" width="12.7109375" style="0" customWidth="1"/>
  </cols>
  <sheetData>
    <row r="1" spans="1:26" ht="12.75" customHeight="1">
      <c r="A1" s="2"/>
      <c r="B1" s="22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A2" s="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4" t="s">
        <v>26</v>
      </c>
    </row>
    <row r="3" spans="1:26" ht="12.75" customHeight="1">
      <c r="A3" s="5" t="s">
        <v>27</v>
      </c>
      <c r="B3" s="25"/>
      <c r="C3" s="28">
        <v>162</v>
      </c>
      <c r="D3" s="28">
        <v>464</v>
      </c>
      <c r="E3" s="28">
        <v>1365</v>
      </c>
      <c r="F3" s="28">
        <v>1530</v>
      </c>
      <c r="G3" s="28">
        <v>232</v>
      </c>
      <c r="H3" s="28">
        <v>541</v>
      </c>
      <c r="I3" s="28">
        <v>947</v>
      </c>
      <c r="J3" s="28">
        <v>2001</v>
      </c>
      <c r="K3" s="28">
        <v>1943</v>
      </c>
      <c r="L3" s="28">
        <v>1343</v>
      </c>
      <c r="M3" s="28">
        <v>1296</v>
      </c>
      <c r="N3" s="28">
        <v>336</v>
      </c>
      <c r="O3" s="28">
        <v>1777</v>
      </c>
      <c r="P3" s="28">
        <v>1522</v>
      </c>
      <c r="Q3" s="28">
        <v>1275</v>
      </c>
      <c r="R3" s="28">
        <v>780</v>
      </c>
      <c r="S3" s="28">
        <v>1212</v>
      </c>
      <c r="T3" s="28">
        <v>1326</v>
      </c>
      <c r="U3" s="28">
        <v>834</v>
      </c>
      <c r="V3" s="28">
        <v>1224</v>
      </c>
      <c r="W3" s="28">
        <v>1439</v>
      </c>
      <c r="X3" s="28">
        <v>706</v>
      </c>
      <c r="Y3" s="28">
        <v>452</v>
      </c>
      <c r="Z3" s="30">
        <v>24707</v>
      </c>
    </row>
    <row r="4" spans="1:26" ht="12.75" customHeight="1">
      <c r="A4" s="5" t="s">
        <v>28</v>
      </c>
      <c r="B4" s="25"/>
      <c r="C4" s="28">
        <v>207</v>
      </c>
      <c r="D4" s="28">
        <v>634</v>
      </c>
      <c r="E4" s="28">
        <v>1487</v>
      </c>
      <c r="F4" s="28">
        <v>1698</v>
      </c>
      <c r="G4" s="28">
        <v>267</v>
      </c>
      <c r="H4" s="28">
        <v>589</v>
      </c>
      <c r="I4" s="28">
        <v>995</v>
      </c>
      <c r="J4" s="28">
        <v>2011</v>
      </c>
      <c r="K4" s="28">
        <v>1379</v>
      </c>
      <c r="L4" s="28">
        <v>1265</v>
      </c>
      <c r="M4" s="28">
        <v>1404</v>
      </c>
      <c r="N4" s="28">
        <v>433</v>
      </c>
      <c r="O4" s="28">
        <v>1946</v>
      </c>
      <c r="P4" s="28">
        <v>1710</v>
      </c>
      <c r="Q4" s="28">
        <v>1338</v>
      </c>
      <c r="R4" s="28">
        <v>830</v>
      </c>
      <c r="S4" s="28">
        <v>1310</v>
      </c>
      <c r="T4" s="28">
        <v>1432</v>
      </c>
      <c r="U4" s="28">
        <v>864</v>
      </c>
      <c r="V4" s="28">
        <v>1337</v>
      </c>
      <c r="W4" s="28">
        <v>1473</v>
      </c>
      <c r="X4" s="28">
        <v>740</v>
      </c>
      <c r="Y4" s="28">
        <v>420</v>
      </c>
      <c r="Z4" s="30">
        <v>25769</v>
      </c>
    </row>
    <row r="5" spans="1:26" ht="12.75" customHeight="1">
      <c r="A5" s="6" t="s">
        <v>29</v>
      </c>
      <c r="B5" s="26"/>
      <c r="C5" s="27">
        <v>369</v>
      </c>
      <c r="D5" s="27">
        <v>1098</v>
      </c>
      <c r="E5" s="27">
        <v>2852</v>
      </c>
      <c r="F5" s="27">
        <v>3228</v>
      </c>
      <c r="G5" s="27">
        <v>499</v>
      </c>
      <c r="H5" s="27">
        <v>1130</v>
      </c>
      <c r="I5" s="27">
        <v>1942</v>
      </c>
      <c r="J5" s="27">
        <v>4012</v>
      </c>
      <c r="K5" s="27">
        <v>3322</v>
      </c>
      <c r="L5" s="27">
        <v>2608</v>
      </c>
      <c r="M5" s="27">
        <v>2700</v>
      </c>
      <c r="N5" s="27">
        <v>769</v>
      </c>
      <c r="O5" s="27">
        <v>3723</v>
      </c>
      <c r="P5" s="27">
        <v>3232</v>
      </c>
      <c r="Q5" s="27">
        <v>2613</v>
      </c>
      <c r="R5" s="27">
        <v>1610</v>
      </c>
      <c r="S5" s="27">
        <v>2522</v>
      </c>
      <c r="T5" s="27">
        <v>2758</v>
      </c>
      <c r="U5" s="27">
        <v>1698</v>
      </c>
      <c r="V5" s="27">
        <v>2561</v>
      </c>
      <c r="W5" s="27">
        <v>2912</v>
      </c>
      <c r="X5" s="27">
        <v>1446</v>
      </c>
      <c r="Y5" s="27">
        <v>872</v>
      </c>
      <c r="Z5" s="27">
        <v>50476</v>
      </c>
    </row>
    <row r="6" spans="1:26" ht="12.75" customHeight="1">
      <c r="A6" s="5" t="s">
        <v>30</v>
      </c>
      <c r="B6" s="25"/>
      <c r="C6" s="29"/>
      <c r="D6" s="29"/>
      <c r="E6" s="28">
        <v>2</v>
      </c>
      <c r="F6" s="29"/>
      <c r="G6" s="29"/>
      <c r="H6" s="29"/>
      <c r="I6" s="29">
        <v>1</v>
      </c>
      <c r="J6" s="29"/>
      <c r="K6" s="28">
        <v>2</v>
      </c>
      <c r="L6" s="29"/>
      <c r="M6" s="29"/>
      <c r="N6" s="29"/>
      <c r="O6" s="29"/>
      <c r="P6" s="28">
        <v>2</v>
      </c>
      <c r="Q6" s="29"/>
      <c r="R6" s="28"/>
      <c r="S6" s="29">
        <v>1</v>
      </c>
      <c r="T6" s="29"/>
      <c r="U6" s="28">
        <v>1</v>
      </c>
      <c r="V6" s="29"/>
      <c r="W6" s="28">
        <v>1</v>
      </c>
      <c r="X6" s="29"/>
      <c r="Y6" s="29"/>
      <c r="Z6" s="30">
        <v>10</v>
      </c>
    </row>
    <row r="7" spans="1:26" ht="12.75" customHeight="1">
      <c r="A7" s="5" t="s">
        <v>31</v>
      </c>
      <c r="B7" s="25"/>
      <c r="C7" s="28">
        <v>1</v>
      </c>
      <c r="D7" s="28">
        <v>7</v>
      </c>
      <c r="E7" s="28">
        <v>36</v>
      </c>
      <c r="F7" s="28">
        <v>76</v>
      </c>
      <c r="G7" s="28">
        <v>3</v>
      </c>
      <c r="H7" s="28">
        <v>29</v>
      </c>
      <c r="I7" s="28">
        <v>36</v>
      </c>
      <c r="J7" s="28">
        <v>63</v>
      </c>
      <c r="K7" s="28">
        <v>59</v>
      </c>
      <c r="L7" s="28">
        <v>44</v>
      </c>
      <c r="M7" s="28">
        <v>29</v>
      </c>
      <c r="N7" s="28">
        <v>8</v>
      </c>
      <c r="O7" s="28">
        <v>59</v>
      </c>
      <c r="P7" s="28">
        <v>37</v>
      </c>
      <c r="Q7" s="28">
        <v>68</v>
      </c>
      <c r="R7" s="28">
        <v>27</v>
      </c>
      <c r="S7" s="28">
        <v>46</v>
      </c>
      <c r="T7" s="28">
        <v>60</v>
      </c>
      <c r="U7" s="28">
        <v>48</v>
      </c>
      <c r="V7" s="28">
        <v>63</v>
      </c>
      <c r="W7" s="28">
        <v>50</v>
      </c>
      <c r="X7" s="28">
        <v>34</v>
      </c>
      <c r="Y7" s="28">
        <v>25</v>
      </c>
      <c r="Z7" s="30">
        <v>908</v>
      </c>
    </row>
    <row r="8" spans="1:26" ht="12.75" customHeight="1">
      <c r="A8" s="5" t="s">
        <v>32</v>
      </c>
      <c r="B8" s="25"/>
      <c r="C8" s="28">
        <v>20</v>
      </c>
      <c r="D8" s="28">
        <v>69</v>
      </c>
      <c r="E8" s="28">
        <v>218</v>
      </c>
      <c r="F8" s="28">
        <v>315</v>
      </c>
      <c r="G8" s="28">
        <v>31</v>
      </c>
      <c r="H8" s="28">
        <v>105</v>
      </c>
      <c r="I8" s="28">
        <v>180</v>
      </c>
      <c r="J8" s="28">
        <v>353</v>
      </c>
      <c r="K8" s="28">
        <v>258</v>
      </c>
      <c r="L8" s="28">
        <v>271</v>
      </c>
      <c r="M8" s="28">
        <v>241</v>
      </c>
      <c r="N8" s="28">
        <v>65</v>
      </c>
      <c r="O8" s="28">
        <v>341</v>
      </c>
      <c r="P8" s="28">
        <v>306</v>
      </c>
      <c r="Q8" s="28">
        <v>268</v>
      </c>
      <c r="R8" s="28">
        <v>163</v>
      </c>
      <c r="S8" s="28">
        <v>290</v>
      </c>
      <c r="T8" s="28">
        <v>261</v>
      </c>
      <c r="U8" s="28">
        <v>176</v>
      </c>
      <c r="V8" s="28">
        <v>257</v>
      </c>
      <c r="W8" s="28">
        <v>302</v>
      </c>
      <c r="X8" s="28">
        <v>114</v>
      </c>
      <c r="Y8" s="28">
        <v>100</v>
      </c>
      <c r="Z8" s="30">
        <v>4704</v>
      </c>
    </row>
    <row r="9" spans="1:26" ht="12.75" customHeight="1">
      <c r="A9" s="5" t="s">
        <v>33</v>
      </c>
      <c r="B9" s="25"/>
      <c r="C9" s="28">
        <v>43</v>
      </c>
      <c r="D9" s="28">
        <v>108</v>
      </c>
      <c r="E9" s="28">
        <v>298</v>
      </c>
      <c r="F9" s="28">
        <v>372</v>
      </c>
      <c r="G9" s="28">
        <v>41</v>
      </c>
      <c r="H9" s="28">
        <v>113</v>
      </c>
      <c r="I9" s="28">
        <v>208</v>
      </c>
      <c r="J9" s="28">
        <v>406</v>
      </c>
      <c r="K9" s="28">
        <v>301</v>
      </c>
      <c r="L9" s="28">
        <v>258</v>
      </c>
      <c r="M9" s="28">
        <v>334</v>
      </c>
      <c r="N9" s="28">
        <v>84</v>
      </c>
      <c r="O9" s="28">
        <v>374</v>
      </c>
      <c r="P9" s="28">
        <v>366</v>
      </c>
      <c r="Q9" s="28">
        <v>234</v>
      </c>
      <c r="R9" s="28">
        <v>161</v>
      </c>
      <c r="S9" s="28">
        <v>229</v>
      </c>
      <c r="T9" s="28">
        <v>238</v>
      </c>
      <c r="U9" s="28">
        <v>166</v>
      </c>
      <c r="V9" s="28">
        <v>264</v>
      </c>
      <c r="W9" s="28">
        <v>305</v>
      </c>
      <c r="X9" s="28">
        <v>158</v>
      </c>
      <c r="Y9" s="28">
        <v>96</v>
      </c>
      <c r="Z9" s="30">
        <v>5157</v>
      </c>
    </row>
    <row r="10" spans="1:26" ht="12.75" customHeight="1">
      <c r="A10" s="5" t="s">
        <v>34</v>
      </c>
      <c r="B10" s="25"/>
      <c r="C10" s="28">
        <v>52</v>
      </c>
      <c r="D10" s="28">
        <v>154</v>
      </c>
      <c r="E10" s="28">
        <v>376</v>
      </c>
      <c r="F10" s="28">
        <v>409</v>
      </c>
      <c r="G10" s="28">
        <v>57</v>
      </c>
      <c r="H10" s="28">
        <v>122</v>
      </c>
      <c r="I10" s="28">
        <v>226</v>
      </c>
      <c r="J10" s="28">
        <v>449</v>
      </c>
      <c r="K10" s="28">
        <v>374</v>
      </c>
      <c r="L10" s="28">
        <v>314</v>
      </c>
      <c r="M10" s="28">
        <v>341</v>
      </c>
      <c r="N10" s="28">
        <v>92</v>
      </c>
      <c r="O10" s="28">
        <v>476</v>
      </c>
      <c r="P10" s="28">
        <v>423</v>
      </c>
      <c r="Q10" s="28">
        <v>267</v>
      </c>
      <c r="R10" s="28">
        <v>156</v>
      </c>
      <c r="S10" s="28">
        <v>332</v>
      </c>
      <c r="T10" s="28">
        <v>338</v>
      </c>
      <c r="U10" s="28">
        <v>202</v>
      </c>
      <c r="V10" s="28">
        <v>292</v>
      </c>
      <c r="W10" s="28">
        <v>350</v>
      </c>
      <c r="X10" s="28">
        <v>170</v>
      </c>
      <c r="Y10" s="28">
        <v>89</v>
      </c>
      <c r="Z10" s="30">
        <v>6061</v>
      </c>
    </row>
    <row r="11" spans="1:26" ht="12.75" customHeight="1">
      <c r="A11" s="5" t="s">
        <v>35</v>
      </c>
      <c r="B11" s="25"/>
      <c r="C11" s="28">
        <v>40</v>
      </c>
      <c r="D11" s="28">
        <v>176</v>
      </c>
      <c r="E11" s="28">
        <v>444</v>
      </c>
      <c r="F11" s="28">
        <v>442</v>
      </c>
      <c r="G11" s="28">
        <v>87</v>
      </c>
      <c r="H11" s="28">
        <v>123</v>
      </c>
      <c r="I11" s="28">
        <v>269</v>
      </c>
      <c r="J11" s="28">
        <v>503</v>
      </c>
      <c r="K11" s="28">
        <v>378</v>
      </c>
      <c r="L11" s="28">
        <v>386</v>
      </c>
      <c r="M11" s="28">
        <v>356</v>
      </c>
      <c r="N11" s="28">
        <v>111</v>
      </c>
      <c r="O11" s="28">
        <v>472</v>
      </c>
      <c r="P11" s="28">
        <v>416</v>
      </c>
      <c r="Q11" s="28">
        <v>359</v>
      </c>
      <c r="R11" s="28">
        <v>212</v>
      </c>
      <c r="S11" s="28">
        <v>331</v>
      </c>
      <c r="T11" s="28">
        <v>385</v>
      </c>
      <c r="U11" s="28">
        <v>239</v>
      </c>
      <c r="V11" s="28">
        <v>376</v>
      </c>
      <c r="W11" s="28">
        <v>414</v>
      </c>
      <c r="X11" s="28">
        <v>218</v>
      </c>
      <c r="Y11" s="28">
        <v>93</v>
      </c>
      <c r="Z11" s="30">
        <v>6830</v>
      </c>
    </row>
    <row r="12" spans="1:26" ht="12.75" customHeight="1">
      <c r="A12" s="5" t="s">
        <v>36</v>
      </c>
      <c r="B12" s="25"/>
      <c r="C12" s="28">
        <v>39</v>
      </c>
      <c r="D12" s="28">
        <v>134</v>
      </c>
      <c r="E12" s="28">
        <v>360</v>
      </c>
      <c r="F12" s="28">
        <v>386</v>
      </c>
      <c r="G12" s="28">
        <v>45</v>
      </c>
      <c r="H12" s="28">
        <v>129</v>
      </c>
      <c r="I12" s="28">
        <v>222</v>
      </c>
      <c r="J12" s="28">
        <v>524</v>
      </c>
      <c r="K12" s="28">
        <v>448</v>
      </c>
      <c r="L12" s="28">
        <v>357</v>
      </c>
      <c r="M12" s="28">
        <v>307</v>
      </c>
      <c r="N12" s="28">
        <v>95</v>
      </c>
      <c r="O12" s="28">
        <v>504</v>
      </c>
      <c r="P12" s="28">
        <v>406</v>
      </c>
      <c r="Q12" s="28">
        <v>359</v>
      </c>
      <c r="R12" s="28">
        <v>197</v>
      </c>
      <c r="S12" s="28">
        <v>313</v>
      </c>
      <c r="T12" s="28">
        <v>377</v>
      </c>
      <c r="U12" s="28">
        <v>190</v>
      </c>
      <c r="V12" s="28">
        <v>366</v>
      </c>
      <c r="W12" s="28">
        <v>358</v>
      </c>
      <c r="X12" s="28">
        <v>198</v>
      </c>
      <c r="Y12" s="28">
        <v>105</v>
      </c>
      <c r="Z12" s="30">
        <v>6419</v>
      </c>
    </row>
    <row r="13" spans="1:26" ht="12.75" customHeight="1">
      <c r="A13" s="5" t="s">
        <v>37</v>
      </c>
      <c r="B13" s="25"/>
      <c r="C13" s="28">
        <v>43</v>
      </c>
      <c r="D13" s="28">
        <v>112</v>
      </c>
      <c r="E13" s="28">
        <v>297</v>
      </c>
      <c r="F13" s="28">
        <v>331</v>
      </c>
      <c r="G13" s="28">
        <v>42</v>
      </c>
      <c r="H13" s="28">
        <v>139</v>
      </c>
      <c r="I13" s="28">
        <v>204</v>
      </c>
      <c r="J13" s="28">
        <v>505</v>
      </c>
      <c r="K13" s="28">
        <v>467</v>
      </c>
      <c r="L13" s="28">
        <v>301</v>
      </c>
      <c r="M13" s="28">
        <v>268</v>
      </c>
      <c r="N13" s="28">
        <v>79</v>
      </c>
      <c r="O13" s="28">
        <v>422</v>
      </c>
      <c r="P13" s="28">
        <v>390</v>
      </c>
      <c r="Q13" s="28">
        <v>332</v>
      </c>
      <c r="R13" s="28">
        <v>186</v>
      </c>
      <c r="S13" s="28">
        <v>269</v>
      </c>
      <c r="T13" s="28">
        <v>322</v>
      </c>
      <c r="U13" s="28">
        <v>190</v>
      </c>
      <c r="V13" s="28">
        <v>290</v>
      </c>
      <c r="W13" s="28">
        <v>310</v>
      </c>
      <c r="X13" s="28">
        <v>162</v>
      </c>
      <c r="Y13" s="28">
        <v>113</v>
      </c>
      <c r="Z13" s="30">
        <v>5774</v>
      </c>
    </row>
    <row r="14" spans="1:26" ht="12.75" customHeight="1">
      <c r="A14" s="5" t="s">
        <v>38</v>
      </c>
      <c r="B14" s="25"/>
      <c r="C14" s="28">
        <v>39</v>
      </c>
      <c r="D14" s="28">
        <v>139</v>
      </c>
      <c r="E14" s="28">
        <v>278</v>
      </c>
      <c r="F14" s="28">
        <v>377</v>
      </c>
      <c r="G14" s="28">
        <v>69</v>
      </c>
      <c r="H14" s="28">
        <v>132</v>
      </c>
      <c r="I14" s="28">
        <v>240</v>
      </c>
      <c r="J14" s="28">
        <v>562</v>
      </c>
      <c r="K14" s="28">
        <v>487</v>
      </c>
      <c r="L14" s="28">
        <v>307</v>
      </c>
      <c r="M14" s="28">
        <v>268</v>
      </c>
      <c r="N14" s="28">
        <v>83</v>
      </c>
      <c r="O14" s="28">
        <v>446</v>
      </c>
      <c r="P14" s="28">
        <v>390</v>
      </c>
      <c r="Q14" s="28">
        <v>317</v>
      </c>
      <c r="R14" s="28">
        <v>198</v>
      </c>
      <c r="S14" s="28">
        <v>287</v>
      </c>
      <c r="T14" s="28">
        <v>329</v>
      </c>
      <c r="U14" s="28">
        <v>191</v>
      </c>
      <c r="V14" s="28">
        <v>315</v>
      </c>
      <c r="W14" s="28">
        <v>355</v>
      </c>
      <c r="X14" s="28">
        <v>167</v>
      </c>
      <c r="Y14" s="28">
        <v>110</v>
      </c>
      <c r="Z14" s="30">
        <v>6086</v>
      </c>
    </row>
    <row r="15" spans="1:26" ht="12.75" customHeight="1">
      <c r="A15" s="5" t="s">
        <v>39</v>
      </c>
      <c r="B15" s="25"/>
      <c r="C15" s="28">
        <v>81</v>
      </c>
      <c r="D15" s="28">
        <v>173</v>
      </c>
      <c r="E15" s="28">
        <v>497</v>
      </c>
      <c r="F15" s="28">
        <v>482</v>
      </c>
      <c r="G15" s="28">
        <v>106</v>
      </c>
      <c r="H15" s="28">
        <v>226</v>
      </c>
      <c r="I15" s="28">
        <v>325</v>
      </c>
      <c r="J15" s="28">
        <v>603</v>
      </c>
      <c r="K15" s="28">
        <v>508</v>
      </c>
      <c r="L15" s="28">
        <v>342</v>
      </c>
      <c r="M15" s="28">
        <v>513</v>
      </c>
      <c r="N15" s="28">
        <v>141</v>
      </c>
      <c r="O15" s="28">
        <v>568</v>
      </c>
      <c r="P15" s="28">
        <v>456</v>
      </c>
      <c r="Q15" s="28">
        <v>373</v>
      </c>
      <c r="R15" s="28">
        <v>287</v>
      </c>
      <c r="S15" s="28">
        <v>392</v>
      </c>
      <c r="T15" s="28">
        <v>420</v>
      </c>
      <c r="U15" s="28">
        <v>276</v>
      </c>
      <c r="V15" s="28">
        <v>316</v>
      </c>
      <c r="W15" s="28">
        <v>435</v>
      </c>
      <c r="X15" s="28">
        <v>213</v>
      </c>
      <c r="Y15" s="28">
        <v>136</v>
      </c>
      <c r="Z15" s="30">
        <v>7869</v>
      </c>
    </row>
    <row r="16" spans="1:26" ht="12.75" customHeight="1">
      <c r="A16" s="5" t="s">
        <v>40</v>
      </c>
      <c r="B16" s="25"/>
      <c r="C16" s="28">
        <v>11</v>
      </c>
      <c r="D16" s="28">
        <v>26</v>
      </c>
      <c r="E16" s="28">
        <v>46</v>
      </c>
      <c r="F16" s="28">
        <v>38</v>
      </c>
      <c r="G16" s="28">
        <v>18</v>
      </c>
      <c r="H16" s="28">
        <v>12</v>
      </c>
      <c r="I16" s="28">
        <v>31</v>
      </c>
      <c r="J16" s="28">
        <v>44</v>
      </c>
      <c r="K16" s="28">
        <v>40</v>
      </c>
      <c r="L16" s="28">
        <v>28</v>
      </c>
      <c r="M16" s="28">
        <v>43</v>
      </c>
      <c r="N16" s="28">
        <v>11</v>
      </c>
      <c r="O16" s="28">
        <v>61</v>
      </c>
      <c r="P16" s="28">
        <v>40</v>
      </c>
      <c r="Q16" s="28">
        <v>36</v>
      </c>
      <c r="R16" s="28">
        <v>23</v>
      </c>
      <c r="S16" s="28">
        <v>32</v>
      </c>
      <c r="T16" s="28">
        <v>28</v>
      </c>
      <c r="U16" s="28">
        <v>19</v>
      </c>
      <c r="V16" s="28">
        <v>22</v>
      </c>
      <c r="W16" s="28">
        <v>32</v>
      </c>
      <c r="X16" s="28">
        <v>12</v>
      </c>
      <c r="Y16" s="28">
        <v>5</v>
      </c>
      <c r="Z16" s="30">
        <v>658</v>
      </c>
    </row>
    <row r="17" spans="1:26" ht="12.75" customHeight="1">
      <c r="A17" s="6" t="s">
        <v>26</v>
      </c>
      <c r="B17" s="26"/>
      <c r="C17" s="27">
        <v>369</v>
      </c>
      <c r="D17" s="27">
        <v>1098</v>
      </c>
      <c r="E17" s="27">
        <v>2852</v>
      </c>
      <c r="F17" s="27">
        <v>3228</v>
      </c>
      <c r="G17" s="27">
        <v>499</v>
      </c>
      <c r="H17" s="27">
        <v>1130</v>
      </c>
      <c r="I17" s="27">
        <v>1942</v>
      </c>
      <c r="J17" s="27">
        <v>4012</v>
      </c>
      <c r="K17" s="27">
        <v>3322</v>
      </c>
      <c r="L17" s="27">
        <v>2608</v>
      </c>
      <c r="M17" s="27">
        <v>2700</v>
      </c>
      <c r="N17" s="27">
        <v>769</v>
      </c>
      <c r="O17" s="27">
        <v>3723</v>
      </c>
      <c r="P17" s="27">
        <v>3232</v>
      </c>
      <c r="Q17" s="27">
        <v>2613</v>
      </c>
      <c r="R17" s="27">
        <v>1610</v>
      </c>
      <c r="S17" s="27">
        <v>2522</v>
      </c>
      <c r="T17" s="27">
        <v>2758</v>
      </c>
      <c r="U17" s="27">
        <v>1698</v>
      </c>
      <c r="V17" s="27">
        <v>2561</v>
      </c>
      <c r="W17" s="27">
        <v>2912</v>
      </c>
      <c r="X17" s="27">
        <v>1446</v>
      </c>
      <c r="Y17" s="27">
        <v>872</v>
      </c>
      <c r="Z17" s="27">
        <v>50476</v>
      </c>
    </row>
    <row r="18" spans="1:26" ht="12.75" customHeight="1">
      <c r="A18" s="5" t="s">
        <v>41</v>
      </c>
      <c r="B18" s="25"/>
      <c r="C18" s="28">
        <v>2</v>
      </c>
      <c r="D18" s="28">
        <v>13</v>
      </c>
      <c r="E18" s="28">
        <v>50</v>
      </c>
      <c r="F18" s="28">
        <v>50</v>
      </c>
      <c r="G18" s="28">
        <v>4</v>
      </c>
      <c r="H18" s="28">
        <v>26</v>
      </c>
      <c r="I18" s="28">
        <v>58</v>
      </c>
      <c r="J18" s="28">
        <v>218</v>
      </c>
      <c r="K18" s="28">
        <v>180</v>
      </c>
      <c r="L18" s="28">
        <v>73</v>
      </c>
      <c r="M18" s="28">
        <v>22</v>
      </c>
      <c r="N18" s="28">
        <v>3</v>
      </c>
      <c r="O18" s="28">
        <v>71</v>
      </c>
      <c r="P18" s="28">
        <v>49</v>
      </c>
      <c r="Q18" s="28">
        <v>61</v>
      </c>
      <c r="R18" s="28">
        <v>8</v>
      </c>
      <c r="S18" s="28">
        <v>16</v>
      </c>
      <c r="T18" s="28">
        <v>51</v>
      </c>
      <c r="U18" s="28">
        <v>29</v>
      </c>
      <c r="V18" s="28">
        <v>137</v>
      </c>
      <c r="W18" s="28">
        <v>60</v>
      </c>
      <c r="X18" s="28">
        <v>22</v>
      </c>
      <c r="Y18" s="28">
        <v>25</v>
      </c>
      <c r="Z18" s="30">
        <v>1228</v>
      </c>
    </row>
    <row r="19" spans="1:26" ht="12.75" customHeight="1">
      <c r="A19" s="5" t="s">
        <v>42</v>
      </c>
      <c r="B19" s="25"/>
      <c r="C19" s="28">
        <v>51</v>
      </c>
      <c r="D19" s="28">
        <v>172</v>
      </c>
      <c r="E19" s="28">
        <v>763</v>
      </c>
      <c r="F19" s="28">
        <v>726</v>
      </c>
      <c r="G19" s="28">
        <v>86</v>
      </c>
      <c r="H19" s="28">
        <v>243</v>
      </c>
      <c r="I19" s="28">
        <v>531</v>
      </c>
      <c r="J19" s="28">
        <v>1662</v>
      </c>
      <c r="K19" s="28">
        <v>1335</v>
      </c>
      <c r="L19" s="28">
        <v>783</v>
      </c>
      <c r="M19" s="28">
        <v>368</v>
      </c>
      <c r="N19" s="28">
        <v>73</v>
      </c>
      <c r="O19" s="28">
        <v>894</v>
      </c>
      <c r="P19" s="28">
        <v>584</v>
      </c>
      <c r="Q19" s="28">
        <v>665</v>
      </c>
      <c r="R19" s="28">
        <v>272</v>
      </c>
      <c r="S19" s="28">
        <v>518</v>
      </c>
      <c r="T19" s="28">
        <v>876</v>
      </c>
      <c r="U19" s="28">
        <v>493</v>
      </c>
      <c r="V19" s="28">
        <v>821</v>
      </c>
      <c r="W19" s="28">
        <v>788</v>
      </c>
      <c r="X19" s="28">
        <v>332</v>
      </c>
      <c r="Y19" s="28">
        <v>304</v>
      </c>
      <c r="Z19" s="30">
        <v>13340</v>
      </c>
    </row>
    <row r="20" spans="1:26" ht="12.75" customHeight="1">
      <c r="A20" s="5" t="s">
        <v>43</v>
      </c>
      <c r="B20" s="25"/>
      <c r="C20" s="28">
        <v>6</v>
      </c>
      <c r="D20" s="28">
        <v>10</v>
      </c>
      <c r="E20" s="28">
        <v>70</v>
      </c>
      <c r="F20" s="28">
        <v>135</v>
      </c>
      <c r="G20" s="28">
        <v>6</v>
      </c>
      <c r="H20" s="28">
        <v>30</v>
      </c>
      <c r="I20" s="28">
        <v>52</v>
      </c>
      <c r="J20" s="28">
        <v>110</v>
      </c>
      <c r="K20" s="28">
        <v>86</v>
      </c>
      <c r="L20" s="28">
        <v>94</v>
      </c>
      <c r="M20" s="28">
        <v>45</v>
      </c>
      <c r="N20" s="28">
        <v>12</v>
      </c>
      <c r="O20" s="28">
        <v>120</v>
      </c>
      <c r="P20" s="28">
        <v>98</v>
      </c>
      <c r="Q20" s="28">
        <v>103</v>
      </c>
      <c r="R20" s="28">
        <v>47</v>
      </c>
      <c r="S20" s="28">
        <v>76</v>
      </c>
      <c r="T20" s="28">
        <v>92</v>
      </c>
      <c r="U20" s="28">
        <v>44</v>
      </c>
      <c r="V20" s="28">
        <v>86</v>
      </c>
      <c r="W20" s="28">
        <v>134</v>
      </c>
      <c r="X20" s="28">
        <v>49</v>
      </c>
      <c r="Y20" s="28">
        <v>29</v>
      </c>
      <c r="Z20" s="30">
        <v>1534</v>
      </c>
    </row>
    <row r="21" spans="1:26" ht="12.75" customHeight="1">
      <c r="A21" s="5" t="s">
        <v>44</v>
      </c>
      <c r="B21" s="25"/>
      <c r="C21" s="28">
        <v>32</v>
      </c>
      <c r="D21" s="28">
        <v>84</v>
      </c>
      <c r="E21" s="28">
        <v>468</v>
      </c>
      <c r="F21" s="28">
        <v>699</v>
      </c>
      <c r="G21" s="28">
        <v>86</v>
      </c>
      <c r="H21" s="28">
        <v>209</v>
      </c>
      <c r="I21" s="28">
        <v>356</v>
      </c>
      <c r="J21" s="28">
        <v>663</v>
      </c>
      <c r="K21" s="28">
        <v>651</v>
      </c>
      <c r="L21" s="28">
        <v>586</v>
      </c>
      <c r="M21" s="28">
        <v>365</v>
      </c>
      <c r="N21" s="28">
        <v>61</v>
      </c>
      <c r="O21" s="28">
        <v>692</v>
      </c>
      <c r="P21" s="28">
        <v>551</v>
      </c>
      <c r="Q21" s="28">
        <v>626</v>
      </c>
      <c r="R21" s="28">
        <v>305</v>
      </c>
      <c r="S21" s="28">
        <v>624</v>
      </c>
      <c r="T21" s="28">
        <v>547</v>
      </c>
      <c r="U21" s="28">
        <v>363</v>
      </c>
      <c r="V21" s="28">
        <v>510</v>
      </c>
      <c r="W21" s="28">
        <v>696</v>
      </c>
      <c r="X21" s="28">
        <v>272</v>
      </c>
      <c r="Y21" s="28">
        <v>212</v>
      </c>
      <c r="Z21" s="30">
        <v>9658</v>
      </c>
    </row>
    <row r="22" spans="1:26" ht="12.75" customHeight="1">
      <c r="A22" s="5" t="s">
        <v>45</v>
      </c>
      <c r="B22" s="25"/>
      <c r="C22" s="28">
        <v>92</v>
      </c>
      <c r="D22" s="28">
        <v>218</v>
      </c>
      <c r="E22" s="28">
        <v>472</v>
      </c>
      <c r="F22" s="28">
        <v>500</v>
      </c>
      <c r="G22" s="28">
        <v>115</v>
      </c>
      <c r="H22" s="28">
        <v>205</v>
      </c>
      <c r="I22" s="28">
        <v>326</v>
      </c>
      <c r="J22" s="28">
        <v>489</v>
      </c>
      <c r="K22" s="28">
        <v>302</v>
      </c>
      <c r="L22" s="28">
        <v>361</v>
      </c>
      <c r="M22" s="28">
        <v>549</v>
      </c>
      <c r="N22" s="28">
        <v>190</v>
      </c>
      <c r="O22" s="28">
        <v>653</v>
      </c>
      <c r="P22" s="28">
        <v>531</v>
      </c>
      <c r="Q22" s="28">
        <v>374</v>
      </c>
      <c r="R22" s="28">
        <v>306</v>
      </c>
      <c r="S22" s="28">
        <v>450</v>
      </c>
      <c r="T22" s="28">
        <v>382</v>
      </c>
      <c r="U22" s="28">
        <v>243</v>
      </c>
      <c r="V22" s="28">
        <v>323</v>
      </c>
      <c r="W22" s="28">
        <v>376</v>
      </c>
      <c r="X22" s="28">
        <v>223</v>
      </c>
      <c r="Y22" s="28">
        <v>89</v>
      </c>
      <c r="Z22" s="30">
        <v>7769</v>
      </c>
    </row>
    <row r="23" spans="1:26" ht="12.75" customHeight="1">
      <c r="A23" s="5" t="s">
        <v>46</v>
      </c>
      <c r="B23" s="25"/>
      <c r="C23" s="28">
        <v>52</v>
      </c>
      <c r="D23" s="28">
        <v>156</v>
      </c>
      <c r="E23" s="28">
        <v>502</v>
      </c>
      <c r="F23" s="28">
        <v>618</v>
      </c>
      <c r="G23" s="28">
        <v>79</v>
      </c>
      <c r="H23" s="28">
        <v>180</v>
      </c>
      <c r="I23" s="28">
        <v>275</v>
      </c>
      <c r="J23" s="28">
        <v>484</v>
      </c>
      <c r="K23" s="28">
        <v>358</v>
      </c>
      <c r="L23" s="28">
        <v>405</v>
      </c>
      <c r="M23" s="28">
        <v>529</v>
      </c>
      <c r="N23" s="28">
        <v>123</v>
      </c>
      <c r="O23" s="28">
        <v>595</v>
      </c>
      <c r="P23" s="28">
        <v>632</v>
      </c>
      <c r="Q23" s="28">
        <v>449</v>
      </c>
      <c r="R23" s="28">
        <v>331</v>
      </c>
      <c r="S23" s="28">
        <v>494</v>
      </c>
      <c r="T23" s="28">
        <v>494</v>
      </c>
      <c r="U23" s="28">
        <v>304</v>
      </c>
      <c r="V23" s="28">
        <v>436</v>
      </c>
      <c r="W23" s="28">
        <v>585</v>
      </c>
      <c r="X23" s="28">
        <v>305</v>
      </c>
      <c r="Y23" s="28">
        <v>153</v>
      </c>
      <c r="Z23" s="30">
        <v>8539</v>
      </c>
    </row>
    <row r="24" spans="1:26" ht="12.75" customHeight="1">
      <c r="A24" s="5" t="s">
        <v>47</v>
      </c>
      <c r="B24" s="25"/>
      <c r="C24" s="28">
        <v>16</v>
      </c>
      <c r="D24" s="28">
        <v>35</v>
      </c>
      <c r="E24" s="28">
        <v>75</v>
      </c>
      <c r="F24" s="28">
        <v>119</v>
      </c>
      <c r="G24" s="28">
        <v>15</v>
      </c>
      <c r="H24" s="28">
        <v>35</v>
      </c>
      <c r="I24" s="28">
        <v>50</v>
      </c>
      <c r="J24" s="28">
        <v>50</v>
      </c>
      <c r="K24" s="28">
        <v>70</v>
      </c>
      <c r="L24" s="28">
        <v>91</v>
      </c>
      <c r="M24" s="28">
        <v>84</v>
      </c>
      <c r="N24" s="28">
        <v>22</v>
      </c>
      <c r="O24" s="28">
        <v>107</v>
      </c>
      <c r="P24" s="28">
        <v>125</v>
      </c>
      <c r="Q24" s="28">
        <v>92</v>
      </c>
      <c r="R24" s="28">
        <v>67</v>
      </c>
      <c r="S24" s="28">
        <v>127</v>
      </c>
      <c r="T24" s="28">
        <v>63</v>
      </c>
      <c r="U24" s="28">
        <v>44</v>
      </c>
      <c r="V24" s="28">
        <v>77</v>
      </c>
      <c r="W24" s="28">
        <v>91</v>
      </c>
      <c r="X24" s="28">
        <v>42</v>
      </c>
      <c r="Y24" s="28">
        <v>20</v>
      </c>
      <c r="Z24" s="30">
        <v>1517</v>
      </c>
    </row>
    <row r="25" spans="1:26" ht="12.75" customHeight="1">
      <c r="A25" s="5" t="s">
        <v>48</v>
      </c>
      <c r="B25" s="25"/>
      <c r="C25" s="28">
        <v>55</v>
      </c>
      <c r="D25" s="28">
        <v>207</v>
      </c>
      <c r="E25" s="28">
        <v>257</v>
      </c>
      <c r="F25" s="28">
        <v>220</v>
      </c>
      <c r="G25" s="28">
        <v>45</v>
      </c>
      <c r="H25" s="28">
        <v>118</v>
      </c>
      <c r="I25" s="28">
        <v>170</v>
      </c>
      <c r="J25" s="28">
        <v>193</v>
      </c>
      <c r="K25" s="28">
        <v>185</v>
      </c>
      <c r="L25" s="28">
        <v>131</v>
      </c>
      <c r="M25" s="28">
        <v>407</v>
      </c>
      <c r="N25" s="28">
        <v>152</v>
      </c>
      <c r="O25" s="28">
        <v>346</v>
      </c>
      <c r="P25" s="28">
        <v>338</v>
      </c>
      <c r="Q25" s="28">
        <v>145</v>
      </c>
      <c r="R25" s="28">
        <v>167</v>
      </c>
      <c r="S25" s="28">
        <v>140</v>
      </c>
      <c r="T25" s="28">
        <v>178</v>
      </c>
      <c r="U25" s="28">
        <v>111</v>
      </c>
      <c r="V25" s="28">
        <v>109</v>
      </c>
      <c r="W25" s="28">
        <v>115</v>
      </c>
      <c r="X25" s="28">
        <v>111</v>
      </c>
      <c r="Y25" s="28">
        <v>31</v>
      </c>
      <c r="Z25" s="30">
        <v>3931</v>
      </c>
    </row>
    <row r="26" spans="1:26" ht="12.75" customHeight="1">
      <c r="A26" s="5" t="s">
        <v>49</v>
      </c>
      <c r="B26" s="25"/>
      <c r="C26" s="28">
        <v>63</v>
      </c>
      <c r="D26" s="28">
        <v>203</v>
      </c>
      <c r="E26" s="28">
        <v>195</v>
      </c>
      <c r="F26" s="28">
        <v>161</v>
      </c>
      <c r="G26" s="28">
        <v>63</v>
      </c>
      <c r="H26" s="28">
        <v>84</v>
      </c>
      <c r="I26" s="28">
        <v>124</v>
      </c>
      <c r="J26" s="28">
        <v>143</v>
      </c>
      <c r="K26" s="28">
        <v>155</v>
      </c>
      <c r="L26" s="28">
        <v>84</v>
      </c>
      <c r="M26" s="28">
        <v>331</v>
      </c>
      <c r="N26" s="28">
        <v>133</v>
      </c>
      <c r="O26" s="28">
        <v>245</v>
      </c>
      <c r="P26" s="28">
        <v>324</v>
      </c>
      <c r="Q26" s="28">
        <v>97</v>
      </c>
      <c r="R26" s="28">
        <v>107</v>
      </c>
      <c r="S26" s="28">
        <v>77</v>
      </c>
      <c r="T26" s="28">
        <v>75</v>
      </c>
      <c r="U26" s="28">
        <v>67</v>
      </c>
      <c r="V26" s="28">
        <v>62</v>
      </c>
      <c r="W26" s="28">
        <v>67</v>
      </c>
      <c r="X26" s="28">
        <v>90</v>
      </c>
      <c r="Y26" s="28">
        <v>9</v>
      </c>
      <c r="Z26" s="30">
        <v>2959</v>
      </c>
    </row>
    <row r="27" spans="1:26" ht="12.75" customHeight="1">
      <c r="A27" s="5" t="s">
        <v>50</v>
      </c>
      <c r="B27" s="2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8">
        <v>1</v>
      </c>
      <c r="R27" s="29"/>
      <c r="S27" s="29"/>
      <c r="T27" s="29"/>
      <c r="U27" s="29"/>
      <c r="V27" s="28"/>
      <c r="W27" s="29"/>
      <c r="X27" s="29"/>
      <c r="Y27" s="29"/>
      <c r="Z27" s="30">
        <v>1</v>
      </c>
    </row>
    <row r="28" spans="1:26" ht="12.75" customHeight="1">
      <c r="A28" s="6" t="s">
        <v>26</v>
      </c>
      <c r="B28" s="27"/>
      <c r="C28" s="27">
        <v>369</v>
      </c>
      <c r="D28" s="27">
        <v>1098</v>
      </c>
      <c r="E28" s="27">
        <v>2852</v>
      </c>
      <c r="F28" s="27">
        <v>3228</v>
      </c>
      <c r="G28" s="27">
        <v>499</v>
      </c>
      <c r="H28" s="27">
        <v>1130</v>
      </c>
      <c r="I28" s="27">
        <v>1942</v>
      </c>
      <c r="J28" s="27">
        <v>4012</v>
      </c>
      <c r="K28" s="27">
        <v>3322</v>
      </c>
      <c r="L28" s="27">
        <v>2608</v>
      </c>
      <c r="M28" s="27">
        <v>2700</v>
      </c>
      <c r="N28" s="27">
        <v>769</v>
      </c>
      <c r="O28" s="27">
        <v>3723</v>
      </c>
      <c r="P28" s="27">
        <v>3232</v>
      </c>
      <c r="Q28" s="27">
        <v>2613</v>
      </c>
      <c r="R28" s="27">
        <v>1610</v>
      </c>
      <c r="S28" s="27">
        <v>2522</v>
      </c>
      <c r="T28" s="27">
        <v>2758</v>
      </c>
      <c r="U28" s="27">
        <v>1698</v>
      </c>
      <c r="V28" s="27">
        <v>2561</v>
      </c>
      <c r="W28" s="27">
        <v>2912</v>
      </c>
      <c r="X28" s="27">
        <v>1446</v>
      </c>
      <c r="Y28" s="27">
        <v>872</v>
      </c>
      <c r="Z28" s="27">
        <v>50476</v>
      </c>
    </row>
    <row r="29" spans="1:26" ht="12.75" customHeight="1">
      <c r="A29" s="5" t="s">
        <v>51</v>
      </c>
      <c r="B29" s="25"/>
      <c r="C29" s="28">
        <v>13</v>
      </c>
      <c r="D29" s="28">
        <v>46</v>
      </c>
      <c r="E29" s="28">
        <v>299</v>
      </c>
      <c r="F29" s="28">
        <v>413</v>
      </c>
      <c r="G29" s="28">
        <v>43</v>
      </c>
      <c r="H29" s="28">
        <v>223</v>
      </c>
      <c r="I29" s="28">
        <v>278</v>
      </c>
      <c r="J29" s="28">
        <v>1019</v>
      </c>
      <c r="K29" s="28">
        <v>1050</v>
      </c>
      <c r="L29" s="28">
        <v>360</v>
      </c>
      <c r="M29" s="28">
        <v>209</v>
      </c>
      <c r="N29" s="28">
        <v>39</v>
      </c>
      <c r="O29" s="28">
        <v>748</v>
      </c>
      <c r="P29" s="28">
        <v>356</v>
      </c>
      <c r="Q29" s="28">
        <v>380</v>
      </c>
      <c r="R29" s="28">
        <v>120</v>
      </c>
      <c r="S29" s="28">
        <v>169</v>
      </c>
      <c r="T29" s="28">
        <v>341</v>
      </c>
      <c r="U29" s="28">
        <v>185</v>
      </c>
      <c r="V29" s="28">
        <v>405</v>
      </c>
      <c r="W29" s="28">
        <v>515</v>
      </c>
      <c r="X29" s="28">
        <v>180</v>
      </c>
      <c r="Y29" s="28">
        <v>132</v>
      </c>
      <c r="Z29" s="30">
        <v>7523</v>
      </c>
    </row>
    <row r="30" spans="1:26" ht="12.75" customHeight="1">
      <c r="A30" s="5" t="s">
        <v>52</v>
      </c>
      <c r="B30" s="25"/>
      <c r="C30" s="28">
        <v>69</v>
      </c>
      <c r="D30" s="28">
        <v>185</v>
      </c>
      <c r="E30" s="28">
        <v>693</v>
      </c>
      <c r="F30" s="28">
        <v>700</v>
      </c>
      <c r="G30" s="28">
        <v>84</v>
      </c>
      <c r="H30" s="28">
        <v>196</v>
      </c>
      <c r="I30" s="28">
        <v>446</v>
      </c>
      <c r="J30" s="28">
        <v>1049</v>
      </c>
      <c r="K30" s="28">
        <v>734</v>
      </c>
      <c r="L30" s="28">
        <v>751</v>
      </c>
      <c r="M30" s="28">
        <v>365</v>
      </c>
      <c r="N30" s="28">
        <v>80</v>
      </c>
      <c r="O30" s="28">
        <v>675</v>
      </c>
      <c r="P30" s="28">
        <v>568</v>
      </c>
      <c r="Q30" s="28">
        <v>613</v>
      </c>
      <c r="R30" s="28">
        <v>357</v>
      </c>
      <c r="S30" s="28">
        <v>632</v>
      </c>
      <c r="T30" s="28">
        <v>853</v>
      </c>
      <c r="U30" s="28">
        <v>524</v>
      </c>
      <c r="V30" s="28">
        <v>710</v>
      </c>
      <c r="W30" s="28">
        <v>746</v>
      </c>
      <c r="X30" s="28">
        <v>289</v>
      </c>
      <c r="Y30" s="28">
        <v>233</v>
      </c>
      <c r="Z30" s="30">
        <v>11552</v>
      </c>
    </row>
    <row r="31" spans="1:26" ht="12.75" customHeight="1">
      <c r="A31" s="5" t="s">
        <v>53</v>
      </c>
      <c r="B31" s="25"/>
      <c r="C31" s="28">
        <v>66</v>
      </c>
      <c r="D31" s="28">
        <v>198</v>
      </c>
      <c r="E31" s="28">
        <v>676</v>
      </c>
      <c r="F31" s="28">
        <v>955</v>
      </c>
      <c r="G31" s="28">
        <v>131</v>
      </c>
      <c r="H31" s="28">
        <v>253</v>
      </c>
      <c r="I31" s="28">
        <v>543</v>
      </c>
      <c r="J31" s="28">
        <v>1019</v>
      </c>
      <c r="K31" s="28">
        <v>788</v>
      </c>
      <c r="L31" s="28">
        <v>793</v>
      </c>
      <c r="M31" s="28">
        <v>553</v>
      </c>
      <c r="N31" s="28">
        <v>129</v>
      </c>
      <c r="O31" s="28">
        <v>946</v>
      </c>
      <c r="P31" s="28">
        <v>834</v>
      </c>
      <c r="Q31" s="28">
        <v>778</v>
      </c>
      <c r="R31" s="28">
        <v>468</v>
      </c>
      <c r="S31" s="28">
        <v>869</v>
      </c>
      <c r="T31" s="28">
        <v>810</v>
      </c>
      <c r="U31" s="28">
        <v>517</v>
      </c>
      <c r="V31" s="28">
        <v>787</v>
      </c>
      <c r="W31" s="28">
        <v>882</v>
      </c>
      <c r="X31" s="28">
        <v>359</v>
      </c>
      <c r="Y31" s="28">
        <v>299</v>
      </c>
      <c r="Z31" s="30">
        <v>13653</v>
      </c>
    </row>
    <row r="32" spans="1:26" ht="12.75" customHeight="1">
      <c r="A32" s="5" t="s">
        <v>54</v>
      </c>
      <c r="B32" s="25"/>
      <c r="C32" s="28">
        <v>17</v>
      </c>
      <c r="D32" s="28">
        <v>62</v>
      </c>
      <c r="E32" s="28">
        <v>122</v>
      </c>
      <c r="F32" s="28">
        <v>342</v>
      </c>
      <c r="G32" s="28">
        <v>47</v>
      </c>
      <c r="H32" s="28">
        <v>46</v>
      </c>
      <c r="I32" s="28">
        <v>140</v>
      </c>
      <c r="J32" s="28">
        <v>234</v>
      </c>
      <c r="K32" s="28">
        <v>106</v>
      </c>
      <c r="L32" s="28">
        <v>156</v>
      </c>
      <c r="M32" s="28">
        <v>204</v>
      </c>
      <c r="N32" s="28">
        <v>83</v>
      </c>
      <c r="O32" s="28">
        <v>172</v>
      </c>
      <c r="P32" s="28">
        <v>387</v>
      </c>
      <c r="Q32" s="28">
        <v>282</v>
      </c>
      <c r="R32" s="28">
        <v>150</v>
      </c>
      <c r="S32" s="28">
        <v>173</v>
      </c>
      <c r="T32" s="28">
        <v>110</v>
      </c>
      <c r="U32" s="28">
        <v>70</v>
      </c>
      <c r="V32" s="28">
        <v>214</v>
      </c>
      <c r="W32" s="28">
        <v>131</v>
      </c>
      <c r="X32" s="28">
        <v>96</v>
      </c>
      <c r="Y32" s="28">
        <v>66</v>
      </c>
      <c r="Z32" s="30">
        <v>3410</v>
      </c>
    </row>
    <row r="33" spans="1:26" ht="12.75" customHeight="1">
      <c r="A33" s="5" t="s">
        <v>55</v>
      </c>
      <c r="B33" s="25"/>
      <c r="C33" s="28">
        <v>165</v>
      </c>
      <c r="D33" s="28">
        <v>455</v>
      </c>
      <c r="E33" s="28">
        <v>849</v>
      </c>
      <c r="F33" s="28">
        <v>687</v>
      </c>
      <c r="G33" s="28">
        <v>132</v>
      </c>
      <c r="H33" s="28">
        <v>336</v>
      </c>
      <c r="I33" s="28">
        <v>350</v>
      </c>
      <c r="J33" s="28">
        <v>498</v>
      </c>
      <c r="K33" s="28">
        <v>531</v>
      </c>
      <c r="L33" s="28">
        <v>471</v>
      </c>
      <c r="M33" s="28">
        <v>1130</v>
      </c>
      <c r="N33" s="28">
        <v>343</v>
      </c>
      <c r="O33" s="28">
        <v>949</v>
      </c>
      <c r="P33" s="28">
        <v>869</v>
      </c>
      <c r="Q33" s="28">
        <v>484</v>
      </c>
      <c r="R33" s="28">
        <v>410</v>
      </c>
      <c r="S33" s="28">
        <v>568</v>
      </c>
      <c r="T33" s="28">
        <v>521</v>
      </c>
      <c r="U33" s="28">
        <v>327</v>
      </c>
      <c r="V33" s="28">
        <v>340</v>
      </c>
      <c r="W33" s="28">
        <v>536</v>
      </c>
      <c r="X33" s="28">
        <v>466</v>
      </c>
      <c r="Y33" s="28">
        <v>118</v>
      </c>
      <c r="Z33" s="30">
        <v>11535</v>
      </c>
    </row>
    <row r="34" spans="1:26" ht="12.75" customHeight="1">
      <c r="A34" s="5" t="s">
        <v>56</v>
      </c>
      <c r="B34" s="25"/>
      <c r="C34" s="28">
        <v>30</v>
      </c>
      <c r="D34" s="28">
        <v>100</v>
      </c>
      <c r="E34" s="28">
        <v>144</v>
      </c>
      <c r="F34" s="28">
        <v>92</v>
      </c>
      <c r="G34" s="28">
        <v>39</v>
      </c>
      <c r="H34" s="28">
        <v>55</v>
      </c>
      <c r="I34" s="28">
        <v>129</v>
      </c>
      <c r="J34" s="28">
        <v>126</v>
      </c>
      <c r="K34" s="28">
        <v>77</v>
      </c>
      <c r="L34" s="28">
        <v>46</v>
      </c>
      <c r="M34" s="28">
        <v>167</v>
      </c>
      <c r="N34" s="28">
        <v>60</v>
      </c>
      <c r="O34" s="28">
        <v>168</v>
      </c>
      <c r="P34" s="28">
        <v>161</v>
      </c>
      <c r="Q34" s="28">
        <v>48</v>
      </c>
      <c r="R34" s="28">
        <v>51</v>
      </c>
      <c r="S34" s="28">
        <v>55</v>
      </c>
      <c r="T34" s="28">
        <v>75</v>
      </c>
      <c r="U34" s="28">
        <v>47</v>
      </c>
      <c r="V34" s="28">
        <v>68</v>
      </c>
      <c r="W34" s="28">
        <v>63</v>
      </c>
      <c r="X34" s="28">
        <v>28</v>
      </c>
      <c r="Y34" s="28">
        <v>14</v>
      </c>
      <c r="Z34" s="30">
        <v>1843</v>
      </c>
    </row>
    <row r="35" spans="1:26" ht="12.75" customHeight="1">
      <c r="A35" s="5" t="s">
        <v>57</v>
      </c>
      <c r="B35" s="25"/>
      <c r="C35" s="28">
        <v>9</v>
      </c>
      <c r="D35" s="28">
        <v>50</v>
      </c>
      <c r="E35" s="28">
        <v>68</v>
      </c>
      <c r="F35" s="28">
        <v>36</v>
      </c>
      <c r="G35" s="28">
        <v>20</v>
      </c>
      <c r="H35" s="28">
        <v>19</v>
      </c>
      <c r="I35" s="28">
        <v>52</v>
      </c>
      <c r="J35" s="28">
        <v>59</v>
      </c>
      <c r="K35" s="28">
        <v>32</v>
      </c>
      <c r="L35" s="28">
        <v>27</v>
      </c>
      <c r="M35" s="28">
        <v>67</v>
      </c>
      <c r="N35" s="28">
        <v>32</v>
      </c>
      <c r="O35" s="28">
        <v>62</v>
      </c>
      <c r="P35" s="28">
        <v>55</v>
      </c>
      <c r="Q35" s="28">
        <v>25</v>
      </c>
      <c r="R35" s="28">
        <v>52</v>
      </c>
      <c r="S35" s="28">
        <v>52</v>
      </c>
      <c r="T35" s="28">
        <v>45</v>
      </c>
      <c r="U35" s="28">
        <v>27</v>
      </c>
      <c r="V35" s="28">
        <v>34</v>
      </c>
      <c r="W35" s="28">
        <v>36</v>
      </c>
      <c r="X35" s="28">
        <v>25</v>
      </c>
      <c r="Y35" s="28">
        <v>9</v>
      </c>
      <c r="Z35" s="30">
        <v>893</v>
      </c>
    </row>
    <row r="36" spans="1:26" ht="12.75" customHeight="1">
      <c r="A36" s="5" t="s">
        <v>58</v>
      </c>
      <c r="B36" s="25"/>
      <c r="C36" s="29"/>
      <c r="D36" s="28">
        <v>1</v>
      </c>
      <c r="E36" s="28">
        <v>1</v>
      </c>
      <c r="F36" s="28">
        <v>1</v>
      </c>
      <c r="G36" s="28">
        <v>3</v>
      </c>
      <c r="H36" s="28">
        <v>1</v>
      </c>
      <c r="I36" s="28">
        <v>4</v>
      </c>
      <c r="J36" s="28">
        <v>3</v>
      </c>
      <c r="K36" s="28">
        <v>3</v>
      </c>
      <c r="L36" s="28">
        <v>2</v>
      </c>
      <c r="M36" s="28">
        <v>1</v>
      </c>
      <c r="N36" s="28">
        <v>1</v>
      </c>
      <c r="O36" s="28">
        <v>2</v>
      </c>
      <c r="P36" s="28">
        <v>1</v>
      </c>
      <c r="Q36" s="29"/>
      <c r="R36" s="28">
        <v>2</v>
      </c>
      <c r="S36" s="28">
        <v>2</v>
      </c>
      <c r="T36" s="28">
        <v>3</v>
      </c>
      <c r="U36" s="29"/>
      <c r="V36" s="28">
        <v>2</v>
      </c>
      <c r="W36" s="28">
        <v>2</v>
      </c>
      <c r="X36" s="28">
        <v>2</v>
      </c>
      <c r="Y36" s="29"/>
      <c r="Z36" s="30">
        <v>37</v>
      </c>
    </row>
    <row r="37" spans="1:26" ht="12.75" customHeight="1">
      <c r="A37" s="5" t="s">
        <v>50</v>
      </c>
      <c r="B37" s="25"/>
      <c r="C37" s="29"/>
      <c r="D37" s="28">
        <v>1</v>
      </c>
      <c r="E37" s="29"/>
      <c r="F37" s="28">
        <v>2</v>
      </c>
      <c r="G37" s="29"/>
      <c r="H37" s="28">
        <v>1</v>
      </c>
      <c r="I37" s="29"/>
      <c r="J37" s="28">
        <v>5</v>
      </c>
      <c r="K37" s="28">
        <v>1</v>
      </c>
      <c r="L37" s="28">
        <v>2</v>
      </c>
      <c r="M37" s="28">
        <v>4</v>
      </c>
      <c r="N37" s="28">
        <v>2</v>
      </c>
      <c r="O37" s="28">
        <v>1</v>
      </c>
      <c r="P37" s="28">
        <v>1</v>
      </c>
      <c r="Q37" s="28">
        <v>3</v>
      </c>
      <c r="R37" s="28">
        <v>0</v>
      </c>
      <c r="S37" s="28">
        <v>2</v>
      </c>
      <c r="T37" s="29"/>
      <c r="U37" s="28">
        <v>1</v>
      </c>
      <c r="V37" s="28">
        <v>1</v>
      </c>
      <c r="W37" s="28">
        <v>1</v>
      </c>
      <c r="X37" s="28">
        <v>1</v>
      </c>
      <c r="Y37" s="28">
        <v>1</v>
      </c>
      <c r="Z37" s="30">
        <v>30</v>
      </c>
    </row>
    <row r="38" spans="1:26" ht="12.75" customHeight="1">
      <c r="A38" s="6" t="s">
        <v>26</v>
      </c>
      <c r="B38" s="27"/>
      <c r="C38" s="27">
        <v>369</v>
      </c>
      <c r="D38" s="27">
        <v>1098</v>
      </c>
      <c r="E38" s="27">
        <v>2852</v>
      </c>
      <c r="F38" s="27">
        <v>3228</v>
      </c>
      <c r="G38" s="27">
        <v>499</v>
      </c>
      <c r="H38" s="27">
        <v>1130</v>
      </c>
      <c r="I38" s="27">
        <v>1942</v>
      </c>
      <c r="J38" s="27">
        <v>4012</v>
      </c>
      <c r="K38" s="27">
        <v>3322</v>
      </c>
      <c r="L38" s="27">
        <v>2608</v>
      </c>
      <c r="M38" s="27">
        <v>2700</v>
      </c>
      <c r="N38" s="27">
        <v>769</v>
      </c>
      <c r="O38" s="27">
        <v>3723</v>
      </c>
      <c r="P38" s="27">
        <v>3232</v>
      </c>
      <c r="Q38" s="27">
        <v>2613</v>
      </c>
      <c r="R38" s="27">
        <v>1610</v>
      </c>
      <c r="S38" s="27">
        <v>2522</v>
      </c>
      <c r="T38" s="27">
        <v>2758</v>
      </c>
      <c r="U38" s="27">
        <v>1698</v>
      </c>
      <c r="V38" s="27">
        <v>2561</v>
      </c>
      <c r="W38" s="27">
        <v>2912</v>
      </c>
      <c r="X38" s="27">
        <v>1446</v>
      </c>
      <c r="Y38" s="27">
        <v>872</v>
      </c>
      <c r="Z38" s="27">
        <v>50476</v>
      </c>
    </row>
    <row r="39" spans="1:26" ht="12.75" customHeight="1">
      <c r="A39" s="5" t="s">
        <v>59</v>
      </c>
      <c r="B39" s="25"/>
      <c r="C39" s="28">
        <v>162</v>
      </c>
      <c r="D39" s="28">
        <v>464</v>
      </c>
      <c r="E39" s="28">
        <v>1365</v>
      </c>
      <c r="F39" s="28">
        <v>1530</v>
      </c>
      <c r="G39" s="28">
        <v>232</v>
      </c>
      <c r="H39" s="28">
        <v>541</v>
      </c>
      <c r="I39" s="28">
        <v>947</v>
      </c>
      <c r="J39" s="28">
        <v>2001</v>
      </c>
      <c r="K39" s="28">
        <v>1943</v>
      </c>
      <c r="L39" s="28">
        <v>1343</v>
      </c>
      <c r="M39" s="28">
        <v>1296</v>
      </c>
      <c r="N39" s="28">
        <v>336</v>
      </c>
      <c r="O39" s="28">
        <v>1777</v>
      </c>
      <c r="P39" s="28">
        <v>1522</v>
      </c>
      <c r="Q39" s="28">
        <v>1275</v>
      </c>
      <c r="R39" s="28">
        <v>780</v>
      </c>
      <c r="S39" s="28">
        <v>1212</v>
      </c>
      <c r="T39" s="28">
        <v>1326</v>
      </c>
      <c r="U39" s="28">
        <v>834</v>
      </c>
      <c r="V39" s="28">
        <v>1224</v>
      </c>
      <c r="W39" s="28">
        <v>1439</v>
      </c>
      <c r="X39" s="28">
        <v>706</v>
      </c>
      <c r="Y39" s="28">
        <v>452</v>
      </c>
      <c r="Z39" s="30">
        <v>24707</v>
      </c>
    </row>
    <row r="40" spans="1:26" ht="12.75" customHeight="1">
      <c r="A40" s="5" t="s">
        <v>60</v>
      </c>
      <c r="B40" s="25"/>
      <c r="C40" s="28">
        <v>207</v>
      </c>
      <c r="D40" s="28">
        <v>634</v>
      </c>
      <c r="E40" s="28">
        <v>1487</v>
      </c>
      <c r="F40" s="28">
        <v>1698</v>
      </c>
      <c r="G40" s="28">
        <v>267</v>
      </c>
      <c r="H40" s="28">
        <v>589</v>
      </c>
      <c r="I40" s="28">
        <v>995</v>
      </c>
      <c r="J40" s="28">
        <v>2011</v>
      </c>
      <c r="K40" s="28">
        <v>1379</v>
      </c>
      <c r="L40" s="28">
        <v>1265</v>
      </c>
      <c r="M40" s="28">
        <v>1404</v>
      </c>
      <c r="N40" s="28">
        <v>433</v>
      </c>
      <c r="O40" s="28">
        <v>1946</v>
      </c>
      <c r="P40" s="28">
        <v>1710</v>
      </c>
      <c r="Q40" s="28">
        <v>1338</v>
      </c>
      <c r="R40" s="28">
        <v>830</v>
      </c>
      <c r="S40" s="28">
        <v>1310</v>
      </c>
      <c r="T40" s="28">
        <v>1432</v>
      </c>
      <c r="U40" s="28">
        <v>864</v>
      </c>
      <c r="V40" s="28">
        <v>1337</v>
      </c>
      <c r="W40" s="28">
        <v>1473</v>
      </c>
      <c r="X40" s="28">
        <v>740</v>
      </c>
      <c r="Y40" s="28">
        <v>420</v>
      </c>
      <c r="Z40" s="30">
        <v>25769</v>
      </c>
    </row>
    <row r="41" spans="1:26" ht="12.75" customHeight="1">
      <c r="A41" s="6" t="s">
        <v>59</v>
      </c>
      <c r="B41" s="26"/>
      <c r="C41" s="27">
        <v>369</v>
      </c>
      <c r="D41" s="27">
        <v>1098</v>
      </c>
      <c r="E41" s="27">
        <v>2852</v>
      </c>
      <c r="F41" s="27">
        <v>3228</v>
      </c>
      <c r="G41" s="27">
        <v>499</v>
      </c>
      <c r="H41" s="27">
        <v>1130</v>
      </c>
      <c r="I41" s="27">
        <v>1942</v>
      </c>
      <c r="J41" s="27">
        <v>4012</v>
      </c>
      <c r="K41" s="27">
        <v>3322</v>
      </c>
      <c r="L41" s="27">
        <v>2608</v>
      </c>
      <c r="M41" s="27">
        <v>2700</v>
      </c>
      <c r="N41" s="27">
        <v>769</v>
      </c>
      <c r="O41" s="27">
        <v>3723</v>
      </c>
      <c r="P41" s="27">
        <v>3232</v>
      </c>
      <c r="Q41" s="27">
        <v>2613</v>
      </c>
      <c r="R41" s="27">
        <v>1610</v>
      </c>
      <c r="S41" s="27">
        <v>2522</v>
      </c>
      <c r="T41" s="27">
        <v>2758</v>
      </c>
      <c r="U41" s="27">
        <v>1698</v>
      </c>
      <c r="V41" s="27">
        <v>2561</v>
      </c>
      <c r="W41" s="27">
        <v>2912</v>
      </c>
      <c r="X41" s="27">
        <v>1446</v>
      </c>
      <c r="Y41" s="27">
        <v>872</v>
      </c>
      <c r="Z41" s="27">
        <v>50476</v>
      </c>
    </row>
    <row r="42" spans="1:26" ht="12.75" customHeight="1">
      <c r="A42" s="5" t="s">
        <v>61</v>
      </c>
      <c r="B42" s="25"/>
      <c r="C42" s="28">
        <v>8</v>
      </c>
      <c r="D42" s="28">
        <v>33</v>
      </c>
      <c r="E42" s="28">
        <v>55</v>
      </c>
      <c r="F42" s="28">
        <v>65</v>
      </c>
      <c r="G42" s="28">
        <v>17</v>
      </c>
      <c r="H42" s="28">
        <v>27</v>
      </c>
      <c r="I42" s="28">
        <v>62</v>
      </c>
      <c r="J42" s="28">
        <v>59</v>
      </c>
      <c r="K42" s="28">
        <v>75</v>
      </c>
      <c r="L42" s="28">
        <v>50</v>
      </c>
      <c r="M42" s="28">
        <v>89</v>
      </c>
      <c r="N42" s="28">
        <v>26</v>
      </c>
      <c r="O42" s="28">
        <v>87</v>
      </c>
      <c r="P42" s="28">
        <v>74</v>
      </c>
      <c r="Q42" s="28">
        <v>52</v>
      </c>
      <c r="R42" s="28">
        <v>31</v>
      </c>
      <c r="S42" s="28">
        <v>65</v>
      </c>
      <c r="T42" s="28">
        <v>52</v>
      </c>
      <c r="U42" s="28">
        <v>28</v>
      </c>
      <c r="V42" s="28">
        <v>43</v>
      </c>
      <c r="W42" s="28">
        <v>69</v>
      </c>
      <c r="X42" s="28">
        <v>26</v>
      </c>
      <c r="Y42" s="28">
        <v>14</v>
      </c>
      <c r="Z42" s="30">
        <v>1107</v>
      </c>
    </row>
    <row r="43" spans="1:26" ht="12.75" customHeight="1">
      <c r="A43" s="5" t="s">
        <v>62</v>
      </c>
      <c r="B43" s="25"/>
      <c r="C43" s="28">
        <v>29</v>
      </c>
      <c r="D43" s="28">
        <v>94</v>
      </c>
      <c r="E43" s="28">
        <v>228</v>
      </c>
      <c r="F43" s="28">
        <v>248</v>
      </c>
      <c r="G43" s="28">
        <v>37</v>
      </c>
      <c r="H43" s="28">
        <v>97</v>
      </c>
      <c r="I43" s="28">
        <v>169</v>
      </c>
      <c r="J43" s="28">
        <v>260</v>
      </c>
      <c r="K43" s="28">
        <v>340</v>
      </c>
      <c r="L43" s="28">
        <v>221</v>
      </c>
      <c r="M43" s="28">
        <v>239</v>
      </c>
      <c r="N43" s="28">
        <v>64</v>
      </c>
      <c r="O43" s="28">
        <v>275</v>
      </c>
      <c r="P43" s="28">
        <v>240</v>
      </c>
      <c r="Q43" s="28">
        <v>200</v>
      </c>
      <c r="R43" s="28">
        <v>112</v>
      </c>
      <c r="S43" s="28">
        <v>186</v>
      </c>
      <c r="T43" s="28">
        <v>195</v>
      </c>
      <c r="U43" s="28">
        <v>97</v>
      </c>
      <c r="V43" s="28">
        <v>173</v>
      </c>
      <c r="W43" s="28">
        <v>229</v>
      </c>
      <c r="X43" s="28">
        <v>125</v>
      </c>
      <c r="Y43" s="28">
        <v>58</v>
      </c>
      <c r="Z43" s="30">
        <v>3916</v>
      </c>
    </row>
    <row r="44" spans="1:26" ht="12.75" customHeight="1">
      <c r="A44" s="5" t="s">
        <v>63</v>
      </c>
      <c r="B44" s="25"/>
      <c r="C44" s="28">
        <v>332</v>
      </c>
      <c r="D44" s="28">
        <v>971</v>
      </c>
      <c r="E44" s="28">
        <v>2569</v>
      </c>
      <c r="F44" s="28">
        <v>2915</v>
      </c>
      <c r="G44" s="28">
        <v>445</v>
      </c>
      <c r="H44" s="28">
        <v>1006</v>
      </c>
      <c r="I44" s="28">
        <v>1711</v>
      </c>
      <c r="J44" s="28">
        <v>3693</v>
      </c>
      <c r="K44" s="28">
        <v>2907</v>
      </c>
      <c r="L44" s="28">
        <v>2337</v>
      </c>
      <c r="M44" s="28">
        <v>2372</v>
      </c>
      <c r="N44" s="28">
        <v>679</v>
      </c>
      <c r="O44" s="28">
        <v>3361</v>
      </c>
      <c r="P44" s="28">
        <v>2918</v>
      </c>
      <c r="Q44" s="28">
        <v>2361</v>
      </c>
      <c r="R44" s="28">
        <v>1467</v>
      </c>
      <c r="S44" s="28">
        <v>2271</v>
      </c>
      <c r="T44" s="28">
        <v>2511</v>
      </c>
      <c r="U44" s="28">
        <v>1573</v>
      </c>
      <c r="V44" s="28">
        <v>2345</v>
      </c>
      <c r="W44" s="28">
        <v>2614</v>
      </c>
      <c r="X44" s="28">
        <v>1295</v>
      </c>
      <c r="Y44" s="28">
        <v>800</v>
      </c>
      <c r="Z44" s="30">
        <v>45453</v>
      </c>
    </row>
    <row r="45" spans="1:26" ht="12.75" customHeight="1">
      <c r="A45" s="6" t="s">
        <v>26</v>
      </c>
      <c r="B45" s="27"/>
      <c r="C45" s="27">
        <v>369</v>
      </c>
      <c r="D45" s="27">
        <v>1098</v>
      </c>
      <c r="E45" s="27">
        <v>2852</v>
      </c>
      <c r="F45" s="27">
        <v>3228</v>
      </c>
      <c r="G45" s="27">
        <v>499</v>
      </c>
      <c r="H45" s="27">
        <v>1130</v>
      </c>
      <c r="I45" s="27">
        <v>1942</v>
      </c>
      <c r="J45" s="27">
        <v>4012</v>
      </c>
      <c r="K45" s="27">
        <v>3322</v>
      </c>
      <c r="L45" s="27">
        <v>2608</v>
      </c>
      <c r="M45" s="27">
        <v>2700</v>
      </c>
      <c r="N45" s="27">
        <v>769</v>
      </c>
      <c r="O45" s="27">
        <v>3723</v>
      </c>
      <c r="P45" s="27">
        <v>3232</v>
      </c>
      <c r="Q45" s="27">
        <v>2613</v>
      </c>
      <c r="R45" s="27">
        <v>1610</v>
      </c>
      <c r="S45" s="27">
        <v>2522</v>
      </c>
      <c r="T45" s="27">
        <v>2758</v>
      </c>
      <c r="U45" s="27">
        <v>1698</v>
      </c>
      <c r="V45" s="27">
        <v>2561</v>
      </c>
      <c r="W45" s="27">
        <v>2912</v>
      </c>
      <c r="X45" s="27">
        <v>1446</v>
      </c>
      <c r="Y45" s="27">
        <v>872</v>
      </c>
      <c r="Z45" s="27">
        <v>50476</v>
      </c>
    </row>
    <row r="46" spans="1:26" ht="12.75" customHeight="1">
      <c r="A46" s="5" t="s">
        <v>64</v>
      </c>
      <c r="B46" s="25"/>
      <c r="C46" s="28">
        <v>274</v>
      </c>
      <c r="D46" s="28">
        <v>784</v>
      </c>
      <c r="E46" s="28">
        <v>2139</v>
      </c>
      <c r="F46" s="28">
        <v>2443</v>
      </c>
      <c r="G46" s="28">
        <v>322</v>
      </c>
      <c r="H46" s="28">
        <v>777</v>
      </c>
      <c r="I46" s="28">
        <v>1351</v>
      </c>
      <c r="J46" s="28">
        <v>2508</v>
      </c>
      <c r="K46" s="28">
        <v>2583</v>
      </c>
      <c r="L46" s="28">
        <v>1930</v>
      </c>
      <c r="M46" s="28">
        <v>1915</v>
      </c>
      <c r="N46" s="28">
        <v>530</v>
      </c>
      <c r="O46" s="28">
        <v>2761</v>
      </c>
      <c r="P46" s="28">
        <v>2441</v>
      </c>
      <c r="Q46" s="28">
        <v>2020</v>
      </c>
      <c r="R46" s="28">
        <v>1178</v>
      </c>
      <c r="S46" s="28">
        <v>1824</v>
      </c>
      <c r="T46" s="28">
        <v>2045</v>
      </c>
      <c r="U46" s="28">
        <v>1288</v>
      </c>
      <c r="V46" s="28">
        <v>1920</v>
      </c>
      <c r="W46" s="28">
        <v>1995</v>
      </c>
      <c r="X46" s="28">
        <v>997</v>
      </c>
      <c r="Y46" s="28">
        <v>622</v>
      </c>
      <c r="Z46" s="30">
        <v>36647</v>
      </c>
    </row>
    <row r="47" spans="1:26" ht="12.75" customHeight="1">
      <c r="A47" s="5" t="s">
        <v>65</v>
      </c>
      <c r="B47" s="25"/>
      <c r="C47" s="28">
        <v>95</v>
      </c>
      <c r="D47" s="28">
        <v>314</v>
      </c>
      <c r="E47" s="28">
        <v>713</v>
      </c>
      <c r="F47" s="28">
        <v>785</v>
      </c>
      <c r="G47" s="28">
        <v>177</v>
      </c>
      <c r="H47" s="28">
        <v>353</v>
      </c>
      <c r="I47" s="28">
        <v>591</v>
      </c>
      <c r="J47" s="28">
        <v>1504</v>
      </c>
      <c r="K47" s="28">
        <v>739</v>
      </c>
      <c r="L47" s="28">
        <v>678</v>
      </c>
      <c r="M47" s="28">
        <v>785</v>
      </c>
      <c r="N47" s="28">
        <v>239</v>
      </c>
      <c r="O47" s="28">
        <v>962</v>
      </c>
      <c r="P47" s="28">
        <v>791</v>
      </c>
      <c r="Q47" s="28">
        <v>593</v>
      </c>
      <c r="R47" s="28">
        <v>432</v>
      </c>
      <c r="S47" s="28">
        <v>698</v>
      </c>
      <c r="T47" s="28">
        <v>713</v>
      </c>
      <c r="U47" s="28">
        <v>410</v>
      </c>
      <c r="V47" s="28">
        <v>641</v>
      </c>
      <c r="W47" s="28">
        <v>917</v>
      </c>
      <c r="X47" s="28">
        <v>449</v>
      </c>
      <c r="Y47" s="28">
        <v>250</v>
      </c>
      <c r="Z47" s="30">
        <v>13829</v>
      </c>
    </row>
    <row r="48" spans="1:26" ht="12.75" customHeight="1">
      <c r="A48" s="6" t="s">
        <v>26</v>
      </c>
      <c r="B48" s="27"/>
      <c r="C48" s="27">
        <v>369</v>
      </c>
      <c r="D48" s="27">
        <v>1098</v>
      </c>
      <c r="E48" s="27">
        <v>2852</v>
      </c>
      <c r="F48" s="27">
        <v>3228</v>
      </c>
      <c r="G48" s="27">
        <v>499</v>
      </c>
      <c r="H48" s="27">
        <v>1130</v>
      </c>
      <c r="I48" s="27">
        <v>1942</v>
      </c>
      <c r="J48" s="27">
        <v>4012</v>
      </c>
      <c r="K48" s="27">
        <v>3322</v>
      </c>
      <c r="L48" s="27">
        <v>2608</v>
      </c>
      <c r="M48" s="27">
        <v>2700</v>
      </c>
      <c r="N48" s="27">
        <v>769</v>
      </c>
      <c r="O48" s="27">
        <v>3723</v>
      </c>
      <c r="P48" s="27">
        <v>3232</v>
      </c>
      <c r="Q48" s="27">
        <v>2613</v>
      </c>
      <c r="R48" s="27">
        <v>1610</v>
      </c>
      <c r="S48" s="27">
        <v>2522</v>
      </c>
      <c r="T48" s="27">
        <v>2758</v>
      </c>
      <c r="U48" s="27">
        <v>1698</v>
      </c>
      <c r="V48" s="27">
        <v>2561</v>
      </c>
      <c r="W48" s="27">
        <v>2912</v>
      </c>
      <c r="X48" s="27">
        <v>1446</v>
      </c>
      <c r="Y48" s="27">
        <v>872</v>
      </c>
      <c r="Z48" s="27">
        <v>50476</v>
      </c>
    </row>
    <row r="49" spans="1:30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s="38" t="s">
        <v>92</v>
      </c>
      <c r="AD49">
        <v>369</v>
      </c>
    </row>
    <row r="50" spans="29:30" ht="15">
      <c r="AC50" t="s">
        <v>95</v>
      </c>
      <c r="AD50">
        <v>499</v>
      </c>
    </row>
    <row r="51" spans="3:30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C51" t="s">
        <v>93</v>
      </c>
      <c r="AD51">
        <v>769</v>
      </c>
    </row>
    <row r="52" spans="3:30" ht="15">
      <c r="C52" s="27">
        <v>369</v>
      </c>
      <c r="D52" s="27">
        <v>1098</v>
      </c>
      <c r="E52" s="27">
        <v>2852</v>
      </c>
      <c r="F52" s="27">
        <v>3228</v>
      </c>
      <c r="G52" s="27">
        <v>499</v>
      </c>
      <c r="H52" s="27">
        <v>1130</v>
      </c>
      <c r="I52" s="27">
        <v>1942</v>
      </c>
      <c r="J52" s="27">
        <v>4012</v>
      </c>
      <c r="K52" s="27">
        <v>3322</v>
      </c>
      <c r="L52" s="27">
        <v>2608</v>
      </c>
      <c r="M52" s="27">
        <v>2700</v>
      </c>
      <c r="N52" s="27">
        <v>769</v>
      </c>
      <c r="O52" s="27">
        <v>3723</v>
      </c>
      <c r="P52" s="27">
        <v>3232</v>
      </c>
      <c r="Q52" s="27">
        <v>2613</v>
      </c>
      <c r="R52" s="27">
        <v>1610</v>
      </c>
      <c r="S52" s="27">
        <v>2522</v>
      </c>
      <c r="T52" s="27">
        <v>2758</v>
      </c>
      <c r="U52" s="27">
        <v>1698</v>
      </c>
      <c r="V52" s="27">
        <v>2561</v>
      </c>
      <c r="W52" s="27">
        <v>2912</v>
      </c>
      <c r="X52" s="27">
        <v>1446</v>
      </c>
      <c r="Y52" s="27">
        <v>872</v>
      </c>
      <c r="Z52" s="8"/>
      <c r="AC52" t="s">
        <v>94</v>
      </c>
      <c r="AD52">
        <v>872</v>
      </c>
    </row>
    <row r="53" spans="29:30" ht="15">
      <c r="AC53" s="37" t="s">
        <v>96</v>
      </c>
      <c r="AD53">
        <v>1098</v>
      </c>
    </row>
    <row r="54" spans="29:30" ht="15">
      <c r="AC54" t="s">
        <v>97</v>
      </c>
      <c r="AD54">
        <v>1130</v>
      </c>
    </row>
    <row r="55" spans="29:30" ht="15">
      <c r="AC55" t="s">
        <v>98</v>
      </c>
      <c r="AD55">
        <v>1446</v>
      </c>
    </row>
    <row r="56" spans="29:30" ht="15">
      <c r="AC56" t="s">
        <v>99</v>
      </c>
      <c r="AD56">
        <v>1610</v>
      </c>
    </row>
    <row r="57" spans="29:30" ht="15">
      <c r="AC57" t="s">
        <v>100</v>
      </c>
      <c r="AD57">
        <v>1698</v>
      </c>
    </row>
    <row r="58" spans="29:30" ht="15">
      <c r="AC58" t="s">
        <v>101</v>
      </c>
      <c r="AD58">
        <v>1942</v>
      </c>
    </row>
    <row r="59" spans="29:30" ht="15">
      <c r="AC59" t="s">
        <v>103</v>
      </c>
      <c r="AD59">
        <v>2522</v>
      </c>
    </row>
    <row r="60" spans="29:30" ht="15">
      <c r="AC60" t="s">
        <v>102</v>
      </c>
      <c r="AD60">
        <v>2561</v>
      </c>
    </row>
    <row r="61" spans="29:30" ht="15">
      <c r="AC61" t="s">
        <v>104</v>
      </c>
      <c r="AD61">
        <v>2608</v>
      </c>
    </row>
    <row r="62" spans="29:30" ht="15">
      <c r="AC62" t="s">
        <v>105</v>
      </c>
      <c r="AD62">
        <v>2613</v>
      </c>
    </row>
    <row r="63" spans="29:30" ht="15">
      <c r="AC63" t="s">
        <v>106</v>
      </c>
      <c r="AD63">
        <v>2700</v>
      </c>
    </row>
    <row r="64" spans="29:30" ht="15">
      <c r="AC64" t="s">
        <v>107</v>
      </c>
      <c r="AD64">
        <v>2758</v>
      </c>
    </row>
    <row r="65" spans="29:30" ht="15">
      <c r="AC65" t="s">
        <v>109</v>
      </c>
      <c r="AD65">
        <v>2852</v>
      </c>
    </row>
    <row r="66" spans="29:30" ht="15">
      <c r="AC66" t="s">
        <v>108</v>
      </c>
      <c r="AD66">
        <v>2912</v>
      </c>
    </row>
    <row r="67" spans="29:30" ht="15">
      <c r="AC67" t="s">
        <v>111</v>
      </c>
      <c r="AD67">
        <v>3228</v>
      </c>
    </row>
    <row r="68" spans="29:30" ht="15">
      <c r="AC68" t="s">
        <v>110</v>
      </c>
      <c r="AD68">
        <v>3232</v>
      </c>
    </row>
    <row r="69" spans="29:30" ht="15">
      <c r="AC69" t="s">
        <v>112</v>
      </c>
      <c r="AD69">
        <v>3322</v>
      </c>
    </row>
    <row r="70" spans="29:30" ht="15">
      <c r="AC70" t="s">
        <v>113</v>
      </c>
      <c r="AD70">
        <v>3723</v>
      </c>
    </row>
    <row r="71" spans="29:30" ht="15">
      <c r="AC71" t="s">
        <v>114</v>
      </c>
      <c r="AD71">
        <v>4012</v>
      </c>
    </row>
    <row r="74" spans="3:25" ht="15">
      <c r="C74" s="38" t="s">
        <v>92</v>
      </c>
      <c r="D74" s="36" t="s">
        <v>95</v>
      </c>
      <c r="E74" s="36" t="s">
        <v>93</v>
      </c>
      <c r="F74" s="36" t="s">
        <v>94</v>
      </c>
      <c r="G74" s="36" t="s">
        <v>96</v>
      </c>
      <c r="H74" s="36" t="s">
        <v>97</v>
      </c>
      <c r="I74" s="36" t="s">
        <v>98</v>
      </c>
      <c r="J74" s="36" t="s">
        <v>99</v>
      </c>
      <c r="K74" s="36" t="s">
        <v>100</v>
      </c>
      <c r="L74" s="36" t="s">
        <v>101</v>
      </c>
      <c r="M74" s="36" t="s">
        <v>103</v>
      </c>
      <c r="N74" s="36" t="s">
        <v>102</v>
      </c>
      <c r="O74" s="36" t="s">
        <v>104</v>
      </c>
      <c r="P74" s="36" t="s">
        <v>105</v>
      </c>
      <c r="Q74" s="36" t="s">
        <v>106</v>
      </c>
      <c r="R74" s="36" t="s">
        <v>107</v>
      </c>
      <c r="S74" s="36" t="s">
        <v>109</v>
      </c>
      <c r="T74" s="36" t="s">
        <v>108</v>
      </c>
      <c r="U74" s="36" t="s">
        <v>111</v>
      </c>
      <c r="V74" s="36" t="s">
        <v>110</v>
      </c>
      <c r="W74" s="36" t="s">
        <v>112</v>
      </c>
      <c r="X74" s="36" t="s">
        <v>113</v>
      </c>
      <c r="Y74" s="36" t="s">
        <v>114</v>
      </c>
    </row>
    <row r="75" spans="3:25" ht="15">
      <c r="C75" s="10">
        <v>369</v>
      </c>
      <c r="D75" s="10">
        <v>499</v>
      </c>
      <c r="E75" s="10">
        <v>769</v>
      </c>
      <c r="F75" s="10">
        <v>872</v>
      </c>
      <c r="G75" s="10">
        <v>1098</v>
      </c>
      <c r="H75" s="10">
        <v>1130</v>
      </c>
      <c r="I75" s="10">
        <v>1446</v>
      </c>
      <c r="J75" s="10">
        <v>1610</v>
      </c>
      <c r="K75" s="10">
        <v>1698</v>
      </c>
      <c r="L75" s="10">
        <v>1942</v>
      </c>
      <c r="M75" s="10">
        <v>2522</v>
      </c>
      <c r="N75" s="10">
        <v>2561</v>
      </c>
      <c r="O75" s="10">
        <v>2608</v>
      </c>
      <c r="P75" s="10">
        <v>2613</v>
      </c>
      <c r="Q75" s="10">
        <v>2700</v>
      </c>
      <c r="R75" s="10">
        <v>2758</v>
      </c>
      <c r="S75" s="10">
        <v>2852</v>
      </c>
      <c r="T75" s="10">
        <v>2912</v>
      </c>
      <c r="U75" s="10">
        <v>3228</v>
      </c>
      <c r="V75" s="10">
        <v>3232</v>
      </c>
      <c r="W75" s="10">
        <v>3322</v>
      </c>
      <c r="X75" s="10">
        <v>3723</v>
      </c>
      <c r="Y75" s="10">
        <v>4012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A1">
      <selection activeCell="C17" sqref="C17:Y17"/>
    </sheetView>
  </sheetViews>
  <sheetFormatPr defaultColWidth="9.140625" defaultRowHeight="15"/>
  <cols>
    <col min="1" max="1" width="23.7109375" style="0" customWidth="1"/>
    <col min="2" max="2" width="9.140625" style="0" customWidth="1"/>
    <col min="3" max="26" width="12.7109375" style="0" customWidth="1"/>
  </cols>
  <sheetData>
    <row r="1" spans="1:26" ht="12.75" customHeight="1">
      <c r="A1" s="2"/>
      <c r="B1" s="22" t="s">
        <v>115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A2" s="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4" t="s">
        <v>26</v>
      </c>
    </row>
    <row r="3" spans="1:26" ht="12.75" customHeight="1">
      <c r="A3" s="5" t="s">
        <v>27</v>
      </c>
      <c r="B3" s="39"/>
      <c r="C3" s="42">
        <v>152</v>
      </c>
      <c r="D3" s="42">
        <v>423</v>
      </c>
      <c r="E3" s="42">
        <v>1294</v>
      </c>
      <c r="F3" s="42">
        <v>1424</v>
      </c>
      <c r="G3" s="42">
        <v>215</v>
      </c>
      <c r="H3" s="42">
        <v>522</v>
      </c>
      <c r="I3" s="42">
        <v>907</v>
      </c>
      <c r="J3" s="42">
        <v>1927</v>
      </c>
      <c r="K3" s="42">
        <v>1876</v>
      </c>
      <c r="L3" s="42">
        <v>1304</v>
      </c>
      <c r="M3" s="42">
        <v>1232</v>
      </c>
      <c r="N3" s="42">
        <v>335</v>
      </c>
      <c r="O3" s="42">
        <v>1681</v>
      </c>
      <c r="P3" s="42">
        <v>1445</v>
      </c>
      <c r="Q3" s="42">
        <v>1199</v>
      </c>
      <c r="R3" s="42">
        <v>764</v>
      </c>
      <c r="S3" s="42">
        <v>1163</v>
      </c>
      <c r="T3" s="42">
        <v>1212</v>
      </c>
      <c r="U3" s="42">
        <v>776</v>
      </c>
      <c r="V3" s="42">
        <v>1130</v>
      </c>
      <c r="W3" s="42">
        <v>1391</v>
      </c>
      <c r="X3" s="42">
        <v>698</v>
      </c>
      <c r="Y3" s="42">
        <v>422</v>
      </c>
      <c r="Z3" s="43">
        <v>23492</v>
      </c>
    </row>
    <row r="4" spans="1:26" ht="12.75" customHeight="1">
      <c r="A4" s="5" t="s">
        <v>28</v>
      </c>
      <c r="B4" s="39"/>
      <c r="C4" s="42">
        <v>195</v>
      </c>
      <c r="D4" s="42">
        <v>595</v>
      </c>
      <c r="E4" s="42">
        <v>1423</v>
      </c>
      <c r="F4" s="42">
        <v>1606</v>
      </c>
      <c r="G4" s="42">
        <v>271</v>
      </c>
      <c r="H4" s="42">
        <v>588</v>
      </c>
      <c r="I4" s="42">
        <v>981</v>
      </c>
      <c r="J4" s="42">
        <v>1975</v>
      </c>
      <c r="K4" s="42">
        <v>1349</v>
      </c>
      <c r="L4" s="42">
        <v>1242</v>
      </c>
      <c r="M4" s="42">
        <v>1379</v>
      </c>
      <c r="N4" s="42">
        <v>426</v>
      </c>
      <c r="O4" s="42">
        <v>1882</v>
      </c>
      <c r="P4" s="42">
        <v>1629</v>
      </c>
      <c r="Q4" s="42">
        <v>1286</v>
      </c>
      <c r="R4" s="42">
        <v>825</v>
      </c>
      <c r="S4" s="42">
        <v>1251</v>
      </c>
      <c r="T4" s="42">
        <v>1389</v>
      </c>
      <c r="U4" s="42">
        <v>794</v>
      </c>
      <c r="V4" s="42">
        <v>1265</v>
      </c>
      <c r="W4" s="42">
        <v>1472</v>
      </c>
      <c r="X4" s="42">
        <v>714</v>
      </c>
      <c r="Y4" s="42">
        <v>402</v>
      </c>
      <c r="Z4" s="43">
        <v>24939</v>
      </c>
    </row>
    <row r="5" spans="1:26" ht="12.75" customHeight="1">
      <c r="A5" s="6" t="s">
        <v>29</v>
      </c>
      <c r="B5" s="40"/>
      <c r="C5" s="44">
        <v>347</v>
      </c>
      <c r="D5" s="44">
        <v>1018</v>
      </c>
      <c r="E5" s="44">
        <v>2717</v>
      </c>
      <c r="F5" s="44">
        <v>3030</v>
      </c>
      <c r="G5" s="44">
        <v>486</v>
      </c>
      <c r="H5" s="44">
        <v>1110</v>
      </c>
      <c r="I5" s="44">
        <v>1888</v>
      </c>
      <c r="J5" s="44">
        <v>3902</v>
      </c>
      <c r="K5" s="44">
        <v>3225</v>
      </c>
      <c r="L5" s="44">
        <v>2546</v>
      </c>
      <c r="M5" s="44">
        <v>2611</v>
      </c>
      <c r="N5" s="44">
        <v>761</v>
      </c>
      <c r="O5" s="44">
        <v>3563</v>
      </c>
      <c r="P5" s="44">
        <v>3074</v>
      </c>
      <c r="Q5" s="44">
        <v>2485</v>
      </c>
      <c r="R5" s="44">
        <v>1589</v>
      </c>
      <c r="S5" s="44">
        <v>2414</v>
      </c>
      <c r="T5" s="44">
        <v>2601</v>
      </c>
      <c r="U5" s="44">
        <v>1570</v>
      </c>
      <c r="V5" s="44">
        <v>2395</v>
      </c>
      <c r="W5" s="44">
        <v>2863</v>
      </c>
      <c r="X5" s="44">
        <v>1412</v>
      </c>
      <c r="Y5" s="44">
        <v>824</v>
      </c>
      <c r="Z5" s="44">
        <v>48431</v>
      </c>
    </row>
    <row r="6" spans="1:26" ht="12.75" customHeight="1">
      <c r="A6" s="5" t="s">
        <v>30</v>
      </c>
      <c r="B6" s="41"/>
      <c r="C6" s="41"/>
      <c r="D6" s="41"/>
      <c r="E6" s="42">
        <v>2</v>
      </c>
      <c r="F6" s="41"/>
      <c r="G6" s="41"/>
      <c r="H6" s="41"/>
      <c r="I6" s="42">
        <v>0</v>
      </c>
      <c r="J6" s="41"/>
      <c r="K6" s="42">
        <v>2</v>
      </c>
      <c r="L6" s="41"/>
      <c r="M6" s="41"/>
      <c r="N6" s="41"/>
      <c r="O6" s="41"/>
      <c r="P6" s="42">
        <v>1</v>
      </c>
      <c r="Q6" s="41"/>
      <c r="R6" s="41"/>
      <c r="S6" s="42">
        <v>1</v>
      </c>
      <c r="T6" s="41"/>
      <c r="U6" s="42">
        <v>0</v>
      </c>
      <c r="V6" s="42">
        <v>1</v>
      </c>
      <c r="W6" s="42">
        <v>1</v>
      </c>
      <c r="X6" s="41"/>
      <c r="Y6" s="41"/>
      <c r="Z6" s="43">
        <v>8</v>
      </c>
    </row>
    <row r="7" spans="1:26" ht="12.75" customHeight="1">
      <c r="A7" s="5" t="s">
        <v>31</v>
      </c>
      <c r="B7" s="42"/>
      <c r="C7" s="42">
        <v>0</v>
      </c>
      <c r="D7" s="42">
        <v>4</v>
      </c>
      <c r="E7" s="42">
        <v>32</v>
      </c>
      <c r="F7" s="42">
        <v>64</v>
      </c>
      <c r="G7" s="42">
        <v>3</v>
      </c>
      <c r="H7" s="42">
        <v>29</v>
      </c>
      <c r="I7" s="42">
        <v>33</v>
      </c>
      <c r="J7" s="42">
        <v>59</v>
      </c>
      <c r="K7" s="42">
        <v>58</v>
      </c>
      <c r="L7" s="42">
        <v>43</v>
      </c>
      <c r="M7" s="42">
        <v>30</v>
      </c>
      <c r="N7" s="42">
        <v>5</v>
      </c>
      <c r="O7" s="42">
        <v>56</v>
      </c>
      <c r="P7" s="42">
        <v>39</v>
      </c>
      <c r="Q7" s="42">
        <v>60</v>
      </c>
      <c r="R7" s="42">
        <v>27</v>
      </c>
      <c r="S7" s="42">
        <v>41</v>
      </c>
      <c r="T7" s="42">
        <v>55</v>
      </c>
      <c r="U7" s="42">
        <v>42</v>
      </c>
      <c r="V7" s="42">
        <v>56</v>
      </c>
      <c r="W7" s="42">
        <v>47</v>
      </c>
      <c r="X7" s="42">
        <v>30</v>
      </c>
      <c r="Y7" s="42">
        <v>19</v>
      </c>
      <c r="Z7" s="43">
        <v>832</v>
      </c>
    </row>
    <row r="8" spans="1:26" ht="12.75" customHeight="1">
      <c r="A8" s="5" t="s">
        <v>32</v>
      </c>
      <c r="B8" s="42"/>
      <c r="C8" s="42">
        <v>21</v>
      </c>
      <c r="D8" s="42">
        <v>57</v>
      </c>
      <c r="E8" s="42">
        <v>216</v>
      </c>
      <c r="F8" s="42">
        <v>299</v>
      </c>
      <c r="G8" s="42">
        <v>31</v>
      </c>
      <c r="H8" s="42">
        <v>93</v>
      </c>
      <c r="I8" s="42">
        <v>172</v>
      </c>
      <c r="J8" s="42">
        <v>328</v>
      </c>
      <c r="K8" s="42">
        <v>267</v>
      </c>
      <c r="L8" s="42">
        <v>233</v>
      </c>
      <c r="M8" s="42">
        <v>217</v>
      </c>
      <c r="N8" s="42">
        <v>59</v>
      </c>
      <c r="O8" s="42">
        <v>301</v>
      </c>
      <c r="P8" s="42">
        <v>271</v>
      </c>
      <c r="Q8" s="42">
        <v>240</v>
      </c>
      <c r="R8" s="42">
        <v>160</v>
      </c>
      <c r="S8" s="42">
        <v>274</v>
      </c>
      <c r="T8" s="42">
        <v>247</v>
      </c>
      <c r="U8" s="42">
        <v>153</v>
      </c>
      <c r="V8" s="42">
        <v>236</v>
      </c>
      <c r="W8" s="42">
        <v>295</v>
      </c>
      <c r="X8" s="42">
        <v>118</v>
      </c>
      <c r="Y8" s="42">
        <v>82</v>
      </c>
      <c r="Z8" s="43">
        <v>4370</v>
      </c>
    </row>
    <row r="9" spans="1:26" ht="12.75" customHeight="1">
      <c r="A9" s="5" t="s">
        <v>33</v>
      </c>
      <c r="B9" s="42"/>
      <c r="C9" s="42">
        <v>41</v>
      </c>
      <c r="D9" s="42">
        <v>91</v>
      </c>
      <c r="E9" s="42">
        <v>286</v>
      </c>
      <c r="F9" s="42">
        <v>334</v>
      </c>
      <c r="G9" s="42">
        <v>40</v>
      </c>
      <c r="H9" s="42">
        <v>109</v>
      </c>
      <c r="I9" s="42">
        <v>203</v>
      </c>
      <c r="J9" s="42">
        <v>393</v>
      </c>
      <c r="K9" s="42">
        <v>290</v>
      </c>
      <c r="L9" s="42">
        <v>253</v>
      </c>
      <c r="M9" s="42">
        <v>318</v>
      </c>
      <c r="N9" s="42">
        <v>84</v>
      </c>
      <c r="O9" s="42">
        <v>352</v>
      </c>
      <c r="P9" s="42">
        <v>369</v>
      </c>
      <c r="Q9" s="42">
        <v>221</v>
      </c>
      <c r="R9" s="42">
        <v>158</v>
      </c>
      <c r="S9" s="42">
        <v>229</v>
      </c>
      <c r="T9" s="42">
        <v>224</v>
      </c>
      <c r="U9" s="42">
        <v>144</v>
      </c>
      <c r="V9" s="42">
        <v>233</v>
      </c>
      <c r="W9" s="42">
        <v>295</v>
      </c>
      <c r="X9" s="42">
        <v>146</v>
      </c>
      <c r="Y9" s="42">
        <v>92</v>
      </c>
      <c r="Z9" s="43">
        <v>4905</v>
      </c>
    </row>
    <row r="10" spans="1:26" ht="12.75" customHeight="1">
      <c r="A10" s="5" t="s">
        <v>34</v>
      </c>
      <c r="B10" s="42"/>
      <c r="C10" s="42">
        <v>50</v>
      </c>
      <c r="D10" s="42">
        <v>150</v>
      </c>
      <c r="E10" s="42">
        <v>340</v>
      </c>
      <c r="F10" s="42">
        <v>388</v>
      </c>
      <c r="G10" s="42">
        <v>50</v>
      </c>
      <c r="H10" s="42">
        <v>128</v>
      </c>
      <c r="I10" s="42">
        <v>216</v>
      </c>
      <c r="J10" s="42">
        <v>447</v>
      </c>
      <c r="K10" s="42">
        <v>355</v>
      </c>
      <c r="L10" s="42">
        <v>298</v>
      </c>
      <c r="M10" s="42">
        <v>326</v>
      </c>
      <c r="N10" s="42">
        <v>101</v>
      </c>
      <c r="O10" s="42">
        <v>455</v>
      </c>
      <c r="P10" s="42">
        <v>390</v>
      </c>
      <c r="Q10" s="42">
        <v>257</v>
      </c>
      <c r="R10" s="42">
        <v>150</v>
      </c>
      <c r="S10" s="42">
        <v>317</v>
      </c>
      <c r="T10" s="42">
        <v>309</v>
      </c>
      <c r="U10" s="42">
        <v>205</v>
      </c>
      <c r="V10" s="42">
        <v>266</v>
      </c>
      <c r="W10" s="42">
        <v>339</v>
      </c>
      <c r="X10" s="42">
        <v>168</v>
      </c>
      <c r="Y10" s="42">
        <v>87</v>
      </c>
      <c r="Z10" s="43">
        <v>5792</v>
      </c>
    </row>
    <row r="11" spans="1:26" ht="12.75" customHeight="1">
      <c r="A11" s="5" t="s">
        <v>35</v>
      </c>
      <c r="B11" s="42"/>
      <c r="C11" s="42">
        <v>32</v>
      </c>
      <c r="D11" s="42">
        <v>154</v>
      </c>
      <c r="E11" s="42">
        <v>422</v>
      </c>
      <c r="F11" s="42">
        <v>410</v>
      </c>
      <c r="G11" s="42">
        <v>83</v>
      </c>
      <c r="H11" s="42">
        <v>112</v>
      </c>
      <c r="I11" s="42">
        <v>272</v>
      </c>
      <c r="J11" s="42">
        <v>498</v>
      </c>
      <c r="K11" s="42">
        <v>370</v>
      </c>
      <c r="L11" s="42">
        <v>390</v>
      </c>
      <c r="M11" s="42">
        <v>361</v>
      </c>
      <c r="N11" s="42">
        <v>113</v>
      </c>
      <c r="O11" s="42">
        <v>451</v>
      </c>
      <c r="P11" s="42">
        <v>411</v>
      </c>
      <c r="Q11" s="42">
        <v>347</v>
      </c>
      <c r="R11" s="42">
        <v>205</v>
      </c>
      <c r="S11" s="42">
        <v>315</v>
      </c>
      <c r="T11" s="42">
        <v>357</v>
      </c>
      <c r="U11" s="42">
        <v>228</v>
      </c>
      <c r="V11" s="42">
        <v>351</v>
      </c>
      <c r="W11" s="42">
        <v>409</v>
      </c>
      <c r="X11" s="42">
        <v>217</v>
      </c>
      <c r="Y11" s="42">
        <v>84</v>
      </c>
      <c r="Z11" s="43">
        <v>6592</v>
      </c>
    </row>
    <row r="12" spans="1:26" ht="12.75" customHeight="1">
      <c r="A12" s="5" t="s">
        <v>36</v>
      </c>
      <c r="B12" s="42"/>
      <c r="C12" s="42">
        <v>42</v>
      </c>
      <c r="D12" s="42">
        <v>132</v>
      </c>
      <c r="E12" s="42">
        <v>332</v>
      </c>
      <c r="F12" s="42">
        <v>379</v>
      </c>
      <c r="G12" s="42">
        <v>41</v>
      </c>
      <c r="H12" s="42">
        <v>134</v>
      </c>
      <c r="I12" s="42">
        <v>208</v>
      </c>
      <c r="J12" s="42">
        <v>515</v>
      </c>
      <c r="K12" s="42">
        <v>420</v>
      </c>
      <c r="L12" s="42">
        <v>356</v>
      </c>
      <c r="M12" s="42">
        <v>298</v>
      </c>
      <c r="N12" s="42">
        <v>89</v>
      </c>
      <c r="O12" s="42">
        <v>467</v>
      </c>
      <c r="P12" s="42">
        <v>384</v>
      </c>
      <c r="Q12" s="42">
        <v>349</v>
      </c>
      <c r="R12" s="42">
        <v>193</v>
      </c>
      <c r="S12" s="42">
        <v>295</v>
      </c>
      <c r="T12" s="42">
        <v>352</v>
      </c>
      <c r="U12" s="42">
        <v>175</v>
      </c>
      <c r="V12" s="42">
        <v>346</v>
      </c>
      <c r="W12" s="42">
        <v>339</v>
      </c>
      <c r="X12" s="42">
        <v>180</v>
      </c>
      <c r="Y12" s="42">
        <v>106</v>
      </c>
      <c r="Z12" s="43">
        <v>6132</v>
      </c>
    </row>
    <row r="13" spans="1:26" ht="12.75" customHeight="1">
      <c r="A13" s="5" t="s">
        <v>37</v>
      </c>
      <c r="B13" s="42"/>
      <c r="C13" s="42">
        <v>39</v>
      </c>
      <c r="D13" s="42">
        <v>113</v>
      </c>
      <c r="E13" s="42">
        <v>282</v>
      </c>
      <c r="F13" s="42">
        <v>303</v>
      </c>
      <c r="G13" s="42">
        <v>42</v>
      </c>
      <c r="H13" s="42">
        <v>134</v>
      </c>
      <c r="I13" s="42">
        <v>197</v>
      </c>
      <c r="J13" s="42">
        <v>487</v>
      </c>
      <c r="K13" s="42">
        <v>441</v>
      </c>
      <c r="L13" s="42">
        <v>298</v>
      </c>
      <c r="M13" s="42">
        <v>244</v>
      </c>
      <c r="N13" s="42">
        <v>75</v>
      </c>
      <c r="O13" s="42">
        <v>416</v>
      </c>
      <c r="P13" s="42">
        <v>359</v>
      </c>
      <c r="Q13" s="42">
        <v>310</v>
      </c>
      <c r="R13" s="42">
        <v>187</v>
      </c>
      <c r="S13" s="42">
        <v>254</v>
      </c>
      <c r="T13" s="42">
        <v>317</v>
      </c>
      <c r="U13" s="42">
        <v>164</v>
      </c>
      <c r="V13" s="42">
        <v>264</v>
      </c>
      <c r="W13" s="42">
        <v>315</v>
      </c>
      <c r="X13" s="42">
        <v>161</v>
      </c>
      <c r="Y13" s="42">
        <v>105</v>
      </c>
      <c r="Z13" s="43">
        <v>5507</v>
      </c>
    </row>
    <row r="14" spans="1:26" ht="12.75" customHeight="1">
      <c r="A14" s="5" t="s">
        <v>38</v>
      </c>
      <c r="B14" s="42"/>
      <c r="C14" s="42">
        <v>35</v>
      </c>
      <c r="D14" s="42">
        <v>123</v>
      </c>
      <c r="E14" s="42">
        <v>272</v>
      </c>
      <c r="F14" s="42">
        <v>350</v>
      </c>
      <c r="G14" s="42">
        <v>69</v>
      </c>
      <c r="H14" s="42">
        <v>129</v>
      </c>
      <c r="I14" s="42">
        <v>234</v>
      </c>
      <c r="J14" s="42">
        <v>538</v>
      </c>
      <c r="K14" s="42">
        <v>460</v>
      </c>
      <c r="L14" s="42">
        <v>300</v>
      </c>
      <c r="M14" s="42">
        <v>262</v>
      </c>
      <c r="N14" s="42">
        <v>88</v>
      </c>
      <c r="O14" s="42">
        <v>437</v>
      </c>
      <c r="P14" s="42">
        <v>364</v>
      </c>
      <c r="Q14" s="42">
        <v>303</v>
      </c>
      <c r="R14" s="42">
        <v>196</v>
      </c>
      <c r="S14" s="42">
        <v>267</v>
      </c>
      <c r="T14" s="42">
        <v>307</v>
      </c>
      <c r="U14" s="42">
        <v>178</v>
      </c>
      <c r="V14" s="42">
        <v>305</v>
      </c>
      <c r="W14" s="42">
        <v>356</v>
      </c>
      <c r="X14" s="42">
        <v>163</v>
      </c>
      <c r="Y14" s="42">
        <v>108</v>
      </c>
      <c r="Z14" s="43">
        <v>5844</v>
      </c>
    </row>
    <row r="15" spans="1:26" ht="12.75" customHeight="1">
      <c r="A15" s="5" t="s">
        <v>39</v>
      </c>
      <c r="B15" s="42"/>
      <c r="C15" s="42">
        <v>76</v>
      </c>
      <c r="D15" s="42">
        <v>169</v>
      </c>
      <c r="E15" s="42">
        <v>483</v>
      </c>
      <c r="F15" s="42">
        <v>464</v>
      </c>
      <c r="G15" s="42">
        <v>106</v>
      </c>
      <c r="H15" s="42">
        <v>228</v>
      </c>
      <c r="I15" s="42">
        <v>316</v>
      </c>
      <c r="J15" s="42">
        <v>593</v>
      </c>
      <c r="K15" s="42">
        <v>517</v>
      </c>
      <c r="L15" s="42">
        <v>340</v>
      </c>
      <c r="M15" s="42">
        <v>509</v>
      </c>
      <c r="N15" s="42">
        <v>136</v>
      </c>
      <c r="O15" s="42">
        <v>560</v>
      </c>
      <c r="P15" s="42">
        <v>442</v>
      </c>
      <c r="Q15" s="42">
        <v>367</v>
      </c>
      <c r="R15" s="42">
        <v>291</v>
      </c>
      <c r="S15" s="42">
        <v>385</v>
      </c>
      <c r="T15" s="42">
        <v>401</v>
      </c>
      <c r="U15" s="42">
        <v>258</v>
      </c>
      <c r="V15" s="42">
        <v>317</v>
      </c>
      <c r="W15" s="42">
        <v>433</v>
      </c>
      <c r="X15" s="42">
        <v>213</v>
      </c>
      <c r="Y15" s="42">
        <v>133</v>
      </c>
      <c r="Z15" s="43">
        <v>7737</v>
      </c>
    </row>
    <row r="16" spans="1:26" ht="12.75" customHeight="1">
      <c r="A16" s="5" t="s">
        <v>40</v>
      </c>
      <c r="B16" s="42"/>
      <c r="C16" s="42">
        <v>11</v>
      </c>
      <c r="D16" s="42">
        <v>25</v>
      </c>
      <c r="E16" s="42">
        <v>50</v>
      </c>
      <c r="F16" s="42">
        <v>39</v>
      </c>
      <c r="G16" s="42">
        <v>21</v>
      </c>
      <c r="H16" s="42">
        <v>14</v>
      </c>
      <c r="I16" s="42">
        <v>37</v>
      </c>
      <c r="J16" s="42">
        <v>44</v>
      </c>
      <c r="K16" s="42">
        <v>45</v>
      </c>
      <c r="L16" s="42">
        <v>35</v>
      </c>
      <c r="M16" s="42">
        <v>46</v>
      </c>
      <c r="N16" s="42">
        <v>11</v>
      </c>
      <c r="O16" s="42">
        <v>68</v>
      </c>
      <c r="P16" s="42">
        <v>44</v>
      </c>
      <c r="Q16" s="42">
        <v>31</v>
      </c>
      <c r="R16" s="42">
        <v>22</v>
      </c>
      <c r="S16" s="42">
        <v>36</v>
      </c>
      <c r="T16" s="42">
        <v>32</v>
      </c>
      <c r="U16" s="42">
        <v>23</v>
      </c>
      <c r="V16" s="42">
        <v>20</v>
      </c>
      <c r="W16" s="42">
        <v>34</v>
      </c>
      <c r="X16" s="42">
        <v>16</v>
      </c>
      <c r="Y16" s="42">
        <v>8</v>
      </c>
      <c r="Z16" s="43">
        <v>712</v>
      </c>
    </row>
    <row r="17" spans="1:26" ht="12.75" customHeight="1">
      <c r="A17" s="6" t="s">
        <v>26</v>
      </c>
      <c r="B17" s="44"/>
      <c r="C17" s="44">
        <v>347</v>
      </c>
      <c r="D17" s="44">
        <v>1018</v>
      </c>
      <c r="E17" s="44">
        <v>2717</v>
      </c>
      <c r="F17" s="44">
        <v>3030</v>
      </c>
      <c r="G17" s="44">
        <v>486</v>
      </c>
      <c r="H17" s="44">
        <v>1110</v>
      </c>
      <c r="I17" s="44">
        <v>1888</v>
      </c>
      <c r="J17" s="44">
        <v>3902</v>
      </c>
      <c r="K17" s="44">
        <v>3225</v>
      </c>
      <c r="L17" s="44">
        <v>2546</v>
      </c>
      <c r="M17" s="44">
        <v>2611</v>
      </c>
      <c r="N17" s="44">
        <v>761</v>
      </c>
      <c r="O17" s="44">
        <v>3563</v>
      </c>
      <c r="P17" s="44">
        <v>3074</v>
      </c>
      <c r="Q17" s="44">
        <v>2485</v>
      </c>
      <c r="R17" s="44">
        <v>1589</v>
      </c>
      <c r="S17" s="44">
        <v>2414</v>
      </c>
      <c r="T17" s="44">
        <v>2601</v>
      </c>
      <c r="U17" s="44">
        <v>1570</v>
      </c>
      <c r="V17" s="44">
        <v>2395</v>
      </c>
      <c r="W17" s="44">
        <v>2863</v>
      </c>
      <c r="X17" s="44">
        <v>1412</v>
      </c>
      <c r="Y17" s="44">
        <v>824</v>
      </c>
      <c r="Z17" s="44">
        <v>48431</v>
      </c>
    </row>
    <row r="18" spans="1:26" ht="12.75" customHeight="1">
      <c r="A18" s="5" t="s">
        <v>41</v>
      </c>
      <c r="B18" s="25"/>
      <c r="C18" s="42">
        <v>3</v>
      </c>
      <c r="D18" s="42">
        <v>14</v>
      </c>
      <c r="E18" s="42">
        <v>45</v>
      </c>
      <c r="F18" s="42">
        <v>50</v>
      </c>
      <c r="G18" s="42">
        <v>5</v>
      </c>
      <c r="H18" s="42">
        <v>25</v>
      </c>
      <c r="I18" s="42">
        <v>52</v>
      </c>
      <c r="J18" s="42">
        <v>216</v>
      </c>
      <c r="K18" s="42">
        <v>195</v>
      </c>
      <c r="L18" s="42">
        <v>72</v>
      </c>
      <c r="M18" s="42">
        <v>21</v>
      </c>
      <c r="N18" s="42">
        <v>3</v>
      </c>
      <c r="O18" s="42">
        <v>64</v>
      </c>
      <c r="P18" s="42">
        <v>43</v>
      </c>
      <c r="Q18" s="42">
        <v>52</v>
      </c>
      <c r="R18" s="42">
        <v>11</v>
      </c>
      <c r="S18" s="42">
        <v>15</v>
      </c>
      <c r="T18" s="42">
        <v>49</v>
      </c>
      <c r="U18" s="42">
        <v>27</v>
      </c>
      <c r="V18" s="42">
        <v>133</v>
      </c>
      <c r="W18" s="42">
        <v>57</v>
      </c>
      <c r="X18" s="42">
        <v>22</v>
      </c>
      <c r="Y18" s="42">
        <v>24</v>
      </c>
      <c r="Z18" s="43">
        <v>1198</v>
      </c>
    </row>
    <row r="19" spans="1:26" ht="12.75" customHeight="1">
      <c r="A19" s="5" t="s">
        <v>42</v>
      </c>
      <c r="B19" s="25"/>
      <c r="C19" s="42">
        <v>47</v>
      </c>
      <c r="D19" s="42">
        <v>151</v>
      </c>
      <c r="E19" s="42">
        <v>719</v>
      </c>
      <c r="F19" s="42">
        <v>686</v>
      </c>
      <c r="G19" s="42">
        <v>83</v>
      </c>
      <c r="H19" s="42">
        <v>239</v>
      </c>
      <c r="I19" s="42">
        <v>523</v>
      </c>
      <c r="J19" s="42">
        <v>1611</v>
      </c>
      <c r="K19" s="42">
        <v>1272</v>
      </c>
      <c r="L19" s="42">
        <v>751</v>
      </c>
      <c r="M19" s="42">
        <v>345</v>
      </c>
      <c r="N19" s="42">
        <v>70</v>
      </c>
      <c r="O19" s="42">
        <v>843</v>
      </c>
      <c r="P19" s="42">
        <v>545</v>
      </c>
      <c r="Q19" s="42">
        <v>626</v>
      </c>
      <c r="R19" s="42">
        <v>271</v>
      </c>
      <c r="S19" s="42">
        <v>488</v>
      </c>
      <c r="T19" s="42">
        <v>813</v>
      </c>
      <c r="U19" s="42">
        <v>465</v>
      </c>
      <c r="V19" s="42">
        <v>776</v>
      </c>
      <c r="W19" s="42">
        <v>761</v>
      </c>
      <c r="X19" s="42">
        <v>332</v>
      </c>
      <c r="Y19" s="42">
        <v>286</v>
      </c>
      <c r="Z19" s="43">
        <v>12703</v>
      </c>
    </row>
    <row r="20" spans="1:26" ht="12.75" customHeight="1">
      <c r="A20" s="5" t="s">
        <v>43</v>
      </c>
      <c r="B20" s="25"/>
      <c r="C20" s="42">
        <v>4</v>
      </c>
      <c r="D20" s="42">
        <v>8</v>
      </c>
      <c r="E20" s="42">
        <v>67</v>
      </c>
      <c r="F20" s="42">
        <v>129</v>
      </c>
      <c r="G20" s="42">
        <v>6</v>
      </c>
      <c r="H20" s="42">
        <v>29</v>
      </c>
      <c r="I20" s="42">
        <v>47</v>
      </c>
      <c r="J20" s="42">
        <v>106</v>
      </c>
      <c r="K20" s="42">
        <v>83</v>
      </c>
      <c r="L20" s="42">
        <v>82</v>
      </c>
      <c r="M20" s="42">
        <v>44</v>
      </c>
      <c r="N20" s="42">
        <v>14</v>
      </c>
      <c r="O20" s="42">
        <v>123</v>
      </c>
      <c r="P20" s="42">
        <v>90</v>
      </c>
      <c r="Q20" s="42">
        <v>104</v>
      </c>
      <c r="R20" s="42">
        <v>43</v>
      </c>
      <c r="S20" s="42">
        <v>71</v>
      </c>
      <c r="T20" s="42">
        <v>83</v>
      </c>
      <c r="U20" s="42">
        <v>40</v>
      </c>
      <c r="V20" s="42">
        <v>78</v>
      </c>
      <c r="W20" s="42">
        <v>132</v>
      </c>
      <c r="X20" s="42">
        <v>46</v>
      </c>
      <c r="Y20" s="42">
        <v>31</v>
      </c>
      <c r="Z20" s="43">
        <v>1460</v>
      </c>
    </row>
    <row r="21" spans="1:26" ht="12.75" customHeight="1">
      <c r="A21" s="5" t="s">
        <v>44</v>
      </c>
      <c r="B21" s="25"/>
      <c r="C21" s="42">
        <v>26</v>
      </c>
      <c r="D21" s="42">
        <v>73</v>
      </c>
      <c r="E21" s="42">
        <v>449</v>
      </c>
      <c r="F21" s="42">
        <v>650</v>
      </c>
      <c r="G21" s="42">
        <v>81</v>
      </c>
      <c r="H21" s="42">
        <v>203</v>
      </c>
      <c r="I21" s="42">
        <v>338</v>
      </c>
      <c r="J21" s="42">
        <v>638</v>
      </c>
      <c r="K21" s="42">
        <v>615</v>
      </c>
      <c r="L21" s="42">
        <v>569</v>
      </c>
      <c r="M21" s="42">
        <v>344</v>
      </c>
      <c r="N21" s="42">
        <v>59</v>
      </c>
      <c r="O21" s="42">
        <v>648</v>
      </c>
      <c r="P21" s="42">
        <v>521</v>
      </c>
      <c r="Q21" s="42">
        <v>588</v>
      </c>
      <c r="R21" s="42">
        <v>297</v>
      </c>
      <c r="S21" s="42">
        <v>590</v>
      </c>
      <c r="T21" s="42">
        <v>510</v>
      </c>
      <c r="U21" s="42">
        <v>324</v>
      </c>
      <c r="V21" s="42">
        <v>464</v>
      </c>
      <c r="W21" s="42">
        <v>673</v>
      </c>
      <c r="X21" s="42">
        <v>259</v>
      </c>
      <c r="Y21" s="42">
        <v>190</v>
      </c>
      <c r="Z21" s="43">
        <v>9109</v>
      </c>
    </row>
    <row r="22" spans="1:26" ht="12.75" customHeight="1">
      <c r="A22" s="5" t="s">
        <v>45</v>
      </c>
      <c r="B22" s="25"/>
      <c r="C22" s="42">
        <v>88</v>
      </c>
      <c r="D22" s="42">
        <v>211</v>
      </c>
      <c r="E22" s="42">
        <v>440</v>
      </c>
      <c r="F22" s="42">
        <v>471</v>
      </c>
      <c r="G22" s="42">
        <v>112</v>
      </c>
      <c r="H22" s="42">
        <v>199</v>
      </c>
      <c r="I22" s="42">
        <v>313</v>
      </c>
      <c r="J22" s="42">
        <v>473</v>
      </c>
      <c r="K22" s="42">
        <v>322</v>
      </c>
      <c r="L22" s="42">
        <v>369</v>
      </c>
      <c r="M22" s="42">
        <v>554</v>
      </c>
      <c r="N22" s="42">
        <v>179</v>
      </c>
      <c r="O22" s="42">
        <v>636</v>
      </c>
      <c r="P22" s="42">
        <v>497</v>
      </c>
      <c r="Q22" s="42">
        <v>366</v>
      </c>
      <c r="R22" s="42">
        <v>302</v>
      </c>
      <c r="S22" s="42">
        <v>436</v>
      </c>
      <c r="T22" s="42">
        <v>363</v>
      </c>
      <c r="U22" s="42">
        <v>231</v>
      </c>
      <c r="V22" s="42">
        <v>293</v>
      </c>
      <c r="W22" s="42">
        <v>367</v>
      </c>
      <c r="X22" s="42">
        <v>228</v>
      </c>
      <c r="Y22" s="42">
        <v>84</v>
      </c>
      <c r="Z22" s="43">
        <v>7534</v>
      </c>
    </row>
    <row r="23" spans="1:26" ht="12.75" customHeight="1">
      <c r="A23" s="5" t="s">
        <v>46</v>
      </c>
      <c r="B23" s="25"/>
      <c r="C23" s="42">
        <v>53</v>
      </c>
      <c r="D23" s="42">
        <v>148</v>
      </c>
      <c r="E23" s="42">
        <v>491</v>
      </c>
      <c r="F23" s="42">
        <v>568</v>
      </c>
      <c r="G23" s="42">
        <v>81</v>
      </c>
      <c r="H23" s="42">
        <v>173</v>
      </c>
      <c r="I23" s="42">
        <v>276</v>
      </c>
      <c r="J23" s="42">
        <v>474</v>
      </c>
      <c r="K23" s="42">
        <v>341</v>
      </c>
      <c r="L23" s="42">
        <v>392</v>
      </c>
      <c r="M23" s="42">
        <v>532</v>
      </c>
      <c r="N23" s="42">
        <v>121</v>
      </c>
      <c r="O23" s="42">
        <v>581</v>
      </c>
      <c r="P23" s="42">
        <v>609</v>
      </c>
      <c r="Q23" s="42">
        <v>429</v>
      </c>
      <c r="R23" s="42">
        <v>324</v>
      </c>
      <c r="S23" s="42">
        <v>491</v>
      </c>
      <c r="T23" s="42">
        <v>479</v>
      </c>
      <c r="U23" s="42">
        <v>272</v>
      </c>
      <c r="V23" s="42">
        <v>411</v>
      </c>
      <c r="W23" s="42">
        <v>599</v>
      </c>
      <c r="X23" s="42">
        <v>291</v>
      </c>
      <c r="Y23" s="42">
        <v>149</v>
      </c>
      <c r="Z23" s="43">
        <v>8285</v>
      </c>
    </row>
    <row r="24" spans="1:26" ht="12.75" customHeight="1">
      <c r="A24" s="5" t="s">
        <v>47</v>
      </c>
      <c r="B24" s="25"/>
      <c r="C24" s="42">
        <v>15</v>
      </c>
      <c r="D24" s="42">
        <v>33</v>
      </c>
      <c r="E24" s="42">
        <v>76</v>
      </c>
      <c r="F24" s="42">
        <v>116</v>
      </c>
      <c r="G24" s="42">
        <v>15</v>
      </c>
      <c r="H24" s="42">
        <v>34</v>
      </c>
      <c r="I24" s="42">
        <v>45</v>
      </c>
      <c r="J24" s="42">
        <v>51</v>
      </c>
      <c r="K24" s="42">
        <v>73</v>
      </c>
      <c r="L24" s="42">
        <v>84</v>
      </c>
      <c r="M24" s="42">
        <v>83</v>
      </c>
      <c r="N24" s="42">
        <v>21</v>
      </c>
      <c r="O24" s="42">
        <v>98</v>
      </c>
      <c r="P24" s="42">
        <v>121</v>
      </c>
      <c r="Q24" s="42">
        <v>87</v>
      </c>
      <c r="R24" s="42">
        <v>66</v>
      </c>
      <c r="S24" s="42">
        <v>112</v>
      </c>
      <c r="T24" s="42">
        <v>60</v>
      </c>
      <c r="U24" s="42">
        <v>40</v>
      </c>
      <c r="V24" s="42">
        <v>65</v>
      </c>
      <c r="W24" s="42">
        <v>94</v>
      </c>
      <c r="X24" s="42">
        <v>46</v>
      </c>
      <c r="Y24" s="42">
        <v>18</v>
      </c>
      <c r="Z24" s="43">
        <v>1453</v>
      </c>
    </row>
    <row r="25" spans="1:26" ht="12.75" customHeight="1">
      <c r="A25" s="5" t="s">
        <v>48</v>
      </c>
      <c r="B25" s="25"/>
      <c r="C25" s="42">
        <v>53</v>
      </c>
      <c r="D25" s="42">
        <v>198</v>
      </c>
      <c r="E25" s="42">
        <v>245</v>
      </c>
      <c r="F25" s="42">
        <v>205</v>
      </c>
      <c r="G25" s="42">
        <v>48</v>
      </c>
      <c r="H25" s="42">
        <v>120</v>
      </c>
      <c r="I25" s="42">
        <v>168</v>
      </c>
      <c r="J25" s="42">
        <v>188</v>
      </c>
      <c r="K25" s="42">
        <v>174</v>
      </c>
      <c r="L25" s="42">
        <v>133</v>
      </c>
      <c r="M25" s="42">
        <v>376</v>
      </c>
      <c r="N25" s="42">
        <v>155</v>
      </c>
      <c r="O25" s="42">
        <v>329</v>
      </c>
      <c r="P25" s="42">
        <v>341</v>
      </c>
      <c r="Q25" s="42">
        <v>143</v>
      </c>
      <c r="R25" s="42">
        <v>177</v>
      </c>
      <c r="S25" s="42">
        <v>135</v>
      </c>
      <c r="T25" s="42">
        <v>170</v>
      </c>
      <c r="U25" s="42">
        <v>103</v>
      </c>
      <c r="V25" s="42">
        <v>110</v>
      </c>
      <c r="W25" s="42">
        <v>116</v>
      </c>
      <c r="X25" s="42">
        <v>113</v>
      </c>
      <c r="Y25" s="42">
        <v>31</v>
      </c>
      <c r="Z25" s="43">
        <v>3831</v>
      </c>
    </row>
    <row r="26" spans="1:26" ht="12.75" customHeight="1">
      <c r="A26" s="5" t="s">
        <v>49</v>
      </c>
      <c r="B26" s="25"/>
      <c r="C26" s="42">
        <v>58</v>
      </c>
      <c r="D26" s="42">
        <v>182</v>
      </c>
      <c r="E26" s="42">
        <v>185</v>
      </c>
      <c r="F26" s="42">
        <v>155</v>
      </c>
      <c r="G26" s="42">
        <v>55</v>
      </c>
      <c r="H26" s="42">
        <v>88</v>
      </c>
      <c r="I26" s="42">
        <v>126</v>
      </c>
      <c r="J26" s="42">
        <v>145</v>
      </c>
      <c r="K26" s="42">
        <v>150</v>
      </c>
      <c r="L26" s="42">
        <v>94</v>
      </c>
      <c r="M26" s="42">
        <v>312</v>
      </c>
      <c r="N26" s="42">
        <v>139</v>
      </c>
      <c r="O26" s="42">
        <v>241</v>
      </c>
      <c r="P26" s="42">
        <v>307</v>
      </c>
      <c r="Q26" s="42">
        <v>89</v>
      </c>
      <c r="R26" s="42">
        <v>98</v>
      </c>
      <c r="S26" s="42">
        <v>76</v>
      </c>
      <c r="T26" s="42">
        <v>74</v>
      </c>
      <c r="U26" s="42">
        <v>68</v>
      </c>
      <c r="V26" s="42">
        <v>65</v>
      </c>
      <c r="W26" s="42">
        <v>64</v>
      </c>
      <c r="X26" s="42">
        <v>75</v>
      </c>
      <c r="Y26" s="42">
        <v>11</v>
      </c>
      <c r="Z26" s="43">
        <v>2857</v>
      </c>
    </row>
    <row r="27" spans="1:26" ht="12.75" customHeight="1">
      <c r="A27" s="5" t="s">
        <v>50</v>
      </c>
      <c r="B27" s="2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>
        <v>1</v>
      </c>
      <c r="R27" s="41"/>
      <c r="S27" s="41"/>
      <c r="T27" s="41"/>
      <c r="U27" s="41"/>
      <c r="V27" s="41"/>
      <c r="W27" s="41"/>
      <c r="X27" s="41"/>
      <c r="Y27" s="41"/>
      <c r="Z27" s="43">
        <v>1</v>
      </c>
    </row>
    <row r="28" spans="1:26" ht="12.75" customHeight="1">
      <c r="A28" s="6" t="s">
        <v>26</v>
      </c>
      <c r="B28" s="27"/>
      <c r="C28" s="44">
        <v>347</v>
      </c>
      <c r="D28" s="44">
        <v>1018</v>
      </c>
      <c r="E28" s="44">
        <v>2717</v>
      </c>
      <c r="F28" s="44">
        <v>3030</v>
      </c>
      <c r="G28" s="44">
        <v>486</v>
      </c>
      <c r="H28" s="44">
        <v>1110</v>
      </c>
      <c r="I28" s="44">
        <v>1888</v>
      </c>
      <c r="J28" s="44">
        <v>3902</v>
      </c>
      <c r="K28" s="44">
        <v>3225</v>
      </c>
      <c r="L28" s="44">
        <v>2546</v>
      </c>
      <c r="M28" s="44">
        <v>2611</v>
      </c>
      <c r="N28" s="44">
        <v>761</v>
      </c>
      <c r="O28" s="44">
        <v>3563</v>
      </c>
      <c r="P28" s="44">
        <v>3074</v>
      </c>
      <c r="Q28" s="44">
        <v>2485</v>
      </c>
      <c r="R28" s="44">
        <v>1589</v>
      </c>
      <c r="S28" s="44">
        <v>2414</v>
      </c>
      <c r="T28" s="44">
        <v>2601</v>
      </c>
      <c r="U28" s="44">
        <v>1570</v>
      </c>
      <c r="V28" s="44">
        <v>2395</v>
      </c>
      <c r="W28" s="44">
        <v>2863</v>
      </c>
      <c r="X28" s="44">
        <v>1412</v>
      </c>
      <c r="Y28" s="44">
        <v>824</v>
      </c>
      <c r="Z28" s="44">
        <v>48431</v>
      </c>
    </row>
    <row r="29" spans="1:26" ht="12.75" customHeight="1">
      <c r="A29" s="5" t="s">
        <v>51</v>
      </c>
      <c r="B29" s="25"/>
      <c r="C29" s="42">
        <v>10</v>
      </c>
      <c r="D29" s="42">
        <v>48</v>
      </c>
      <c r="E29" s="42">
        <v>281</v>
      </c>
      <c r="F29" s="42">
        <v>387</v>
      </c>
      <c r="G29" s="42">
        <v>43</v>
      </c>
      <c r="H29" s="42">
        <v>219</v>
      </c>
      <c r="I29" s="42">
        <v>260</v>
      </c>
      <c r="J29" s="42">
        <v>994</v>
      </c>
      <c r="K29" s="42">
        <v>999</v>
      </c>
      <c r="L29" s="42">
        <v>343</v>
      </c>
      <c r="M29" s="42">
        <v>196</v>
      </c>
      <c r="N29" s="42">
        <v>44</v>
      </c>
      <c r="O29" s="42">
        <v>697</v>
      </c>
      <c r="P29" s="42">
        <v>328</v>
      </c>
      <c r="Q29" s="42">
        <v>364</v>
      </c>
      <c r="R29" s="42">
        <v>117</v>
      </c>
      <c r="S29" s="42">
        <v>158</v>
      </c>
      <c r="T29" s="42">
        <v>294</v>
      </c>
      <c r="U29" s="42">
        <v>171</v>
      </c>
      <c r="V29" s="42">
        <v>379</v>
      </c>
      <c r="W29" s="42">
        <v>495</v>
      </c>
      <c r="X29" s="42">
        <v>185</v>
      </c>
      <c r="Y29" s="42">
        <v>128</v>
      </c>
      <c r="Z29" s="43">
        <v>7140</v>
      </c>
    </row>
    <row r="30" spans="1:26" ht="12.75" customHeight="1">
      <c r="A30" s="5" t="s">
        <v>52</v>
      </c>
      <c r="B30" s="25"/>
      <c r="C30" s="42">
        <v>64</v>
      </c>
      <c r="D30" s="42">
        <v>163</v>
      </c>
      <c r="E30" s="42">
        <v>663</v>
      </c>
      <c r="F30" s="42">
        <v>658</v>
      </c>
      <c r="G30" s="42">
        <v>83</v>
      </c>
      <c r="H30" s="42">
        <v>191</v>
      </c>
      <c r="I30" s="42">
        <v>439</v>
      </c>
      <c r="J30" s="42">
        <v>1020</v>
      </c>
      <c r="K30" s="42">
        <v>737</v>
      </c>
      <c r="L30" s="42">
        <v>719</v>
      </c>
      <c r="M30" s="42">
        <v>342</v>
      </c>
      <c r="N30" s="42">
        <v>75</v>
      </c>
      <c r="O30" s="42">
        <v>655</v>
      </c>
      <c r="P30" s="42">
        <v>548</v>
      </c>
      <c r="Q30" s="42">
        <v>557</v>
      </c>
      <c r="R30" s="42">
        <v>351</v>
      </c>
      <c r="S30" s="42">
        <v>614</v>
      </c>
      <c r="T30" s="42">
        <v>807</v>
      </c>
      <c r="U30" s="42">
        <v>493</v>
      </c>
      <c r="V30" s="42">
        <v>658</v>
      </c>
      <c r="W30" s="42">
        <v>724</v>
      </c>
      <c r="X30" s="42">
        <v>271</v>
      </c>
      <c r="Y30" s="42">
        <v>221</v>
      </c>
      <c r="Z30" s="43">
        <v>11053</v>
      </c>
    </row>
    <row r="31" spans="1:26" ht="12.75" customHeight="1">
      <c r="A31" s="5" t="s">
        <v>53</v>
      </c>
      <c r="B31" s="25"/>
      <c r="C31" s="42">
        <v>60</v>
      </c>
      <c r="D31" s="42">
        <v>182</v>
      </c>
      <c r="E31" s="42">
        <v>640</v>
      </c>
      <c r="F31" s="42">
        <v>882</v>
      </c>
      <c r="G31" s="42">
        <v>125</v>
      </c>
      <c r="H31" s="42">
        <v>250</v>
      </c>
      <c r="I31" s="42">
        <v>514</v>
      </c>
      <c r="J31" s="42">
        <v>986</v>
      </c>
      <c r="K31" s="42">
        <v>773</v>
      </c>
      <c r="L31" s="42">
        <v>768</v>
      </c>
      <c r="M31" s="42">
        <v>542</v>
      </c>
      <c r="N31" s="42">
        <v>126</v>
      </c>
      <c r="O31" s="42">
        <v>912</v>
      </c>
      <c r="P31" s="42">
        <v>764</v>
      </c>
      <c r="Q31" s="42">
        <v>753</v>
      </c>
      <c r="R31" s="42">
        <v>454</v>
      </c>
      <c r="S31" s="42">
        <v>819</v>
      </c>
      <c r="T31" s="42">
        <v>767</v>
      </c>
      <c r="U31" s="42">
        <v>450</v>
      </c>
      <c r="V31" s="42">
        <v>740</v>
      </c>
      <c r="W31" s="42">
        <v>890</v>
      </c>
      <c r="X31" s="42">
        <v>355</v>
      </c>
      <c r="Y31" s="42">
        <v>286</v>
      </c>
      <c r="Z31" s="43">
        <v>13038</v>
      </c>
    </row>
    <row r="32" spans="1:26" ht="12.75" customHeight="1">
      <c r="A32" s="5" t="s">
        <v>54</v>
      </c>
      <c r="B32" s="25"/>
      <c r="C32" s="42">
        <v>12</v>
      </c>
      <c r="D32" s="42">
        <v>54</v>
      </c>
      <c r="E32" s="42">
        <v>117</v>
      </c>
      <c r="F32" s="42">
        <v>317</v>
      </c>
      <c r="G32" s="42">
        <v>48</v>
      </c>
      <c r="H32" s="42">
        <v>45</v>
      </c>
      <c r="I32" s="42">
        <v>145</v>
      </c>
      <c r="J32" s="42">
        <v>224</v>
      </c>
      <c r="K32" s="42">
        <v>109</v>
      </c>
      <c r="L32" s="42">
        <v>163</v>
      </c>
      <c r="M32" s="42">
        <v>202</v>
      </c>
      <c r="N32" s="42">
        <v>80</v>
      </c>
      <c r="O32" s="42">
        <v>166</v>
      </c>
      <c r="P32" s="42">
        <v>368</v>
      </c>
      <c r="Q32" s="42">
        <v>267</v>
      </c>
      <c r="R32" s="42">
        <v>139</v>
      </c>
      <c r="S32" s="42">
        <v>163</v>
      </c>
      <c r="T32" s="42">
        <v>112</v>
      </c>
      <c r="U32" s="42">
        <v>77</v>
      </c>
      <c r="V32" s="42">
        <v>194</v>
      </c>
      <c r="W32" s="42">
        <v>136</v>
      </c>
      <c r="X32" s="42">
        <v>102</v>
      </c>
      <c r="Y32" s="42">
        <v>57</v>
      </c>
      <c r="Z32" s="43">
        <v>3297</v>
      </c>
    </row>
    <row r="33" spans="1:26" ht="12.75" customHeight="1">
      <c r="A33" s="5" t="s">
        <v>55</v>
      </c>
      <c r="B33" s="25"/>
      <c r="C33" s="42">
        <v>166</v>
      </c>
      <c r="D33" s="42">
        <v>428</v>
      </c>
      <c r="E33" s="42">
        <v>804</v>
      </c>
      <c r="F33" s="42">
        <v>659</v>
      </c>
      <c r="G33" s="42">
        <v>125</v>
      </c>
      <c r="H33" s="42">
        <v>329</v>
      </c>
      <c r="I33" s="42">
        <v>344</v>
      </c>
      <c r="J33" s="42">
        <v>483</v>
      </c>
      <c r="K33" s="42">
        <v>510</v>
      </c>
      <c r="L33" s="42">
        <v>472</v>
      </c>
      <c r="M33" s="42">
        <v>1100</v>
      </c>
      <c r="N33" s="42">
        <v>341</v>
      </c>
      <c r="O33" s="42">
        <v>913</v>
      </c>
      <c r="P33" s="42">
        <v>863</v>
      </c>
      <c r="Q33" s="42">
        <v>452</v>
      </c>
      <c r="R33" s="42">
        <v>429</v>
      </c>
      <c r="S33" s="42">
        <v>558</v>
      </c>
      <c r="T33" s="42">
        <v>502</v>
      </c>
      <c r="U33" s="42">
        <v>307</v>
      </c>
      <c r="V33" s="42">
        <v>326</v>
      </c>
      <c r="W33" s="42">
        <v>519</v>
      </c>
      <c r="X33" s="42">
        <v>440</v>
      </c>
      <c r="Y33" s="42">
        <v>111</v>
      </c>
      <c r="Z33" s="43">
        <v>11181</v>
      </c>
    </row>
    <row r="34" spans="1:26" ht="12.75" customHeight="1">
      <c r="A34" s="5" t="s">
        <v>56</v>
      </c>
      <c r="B34" s="25"/>
      <c r="C34" s="42">
        <v>29</v>
      </c>
      <c r="D34" s="42">
        <v>95</v>
      </c>
      <c r="E34" s="42">
        <v>153</v>
      </c>
      <c r="F34" s="42">
        <v>83</v>
      </c>
      <c r="G34" s="42">
        <v>36</v>
      </c>
      <c r="H34" s="42">
        <v>60</v>
      </c>
      <c r="I34" s="42">
        <v>131</v>
      </c>
      <c r="J34" s="42">
        <v>127</v>
      </c>
      <c r="K34" s="42">
        <v>67</v>
      </c>
      <c r="L34" s="42">
        <v>50</v>
      </c>
      <c r="M34" s="42">
        <v>155</v>
      </c>
      <c r="N34" s="42">
        <v>61</v>
      </c>
      <c r="O34" s="42">
        <v>155</v>
      </c>
      <c r="P34" s="42">
        <v>149</v>
      </c>
      <c r="Q34" s="42">
        <v>64</v>
      </c>
      <c r="R34" s="42">
        <v>45</v>
      </c>
      <c r="S34" s="42">
        <v>46</v>
      </c>
      <c r="T34" s="42">
        <v>76</v>
      </c>
      <c r="U34" s="42">
        <v>45</v>
      </c>
      <c r="V34" s="42">
        <v>66</v>
      </c>
      <c r="W34" s="42">
        <v>62</v>
      </c>
      <c r="X34" s="42">
        <v>30</v>
      </c>
      <c r="Y34" s="42">
        <v>11</v>
      </c>
      <c r="Z34" s="43">
        <v>1796</v>
      </c>
    </row>
    <row r="35" spans="1:26" ht="12.75" customHeight="1">
      <c r="A35" s="5" t="s">
        <v>57</v>
      </c>
      <c r="B35" s="25"/>
      <c r="C35" s="42">
        <v>6</v>
      </c>
      <c r="D35" s="42">
        <v>46</v>
      </c>
      <c r="E35" s="42">
        <v>59</v>
      </c>
      <c r="F35" s="42">
        <v>41</v>
      </c>
      <c r="G35" s="42">
        <v>24</v>
      </c>
      <c r="H35" s="42">
        <v>14</v>
      </c>
      <c r="I35" s="42">
        <v>52</v>
      </c>
      <c r="J35" s="42">
        <v>61</v>
      </c>
      <c r="K35" s="42">
        <v>28</v>
      </c>
      <c r="L35" s="42">
        <v>28</v>
      </c>
      <c r="M35" s="42">
        <v>68</v>
      </c>
      <c r="N35" s="42">
        <v>30</v>
      </c>
      <c r="O35" s="42">
        <v>61</v>
      </c>
      <c r="P35" s="42">
        <v>53</v>
      </c>
      <c r="Q35" s="42">
        <v>25</v>
      </c>
      <c r="R35" s="42">
        <v>50</v>
      </c>
      <c r="S35" s="42">
        <v>53</v>
      </c>
      <c r="T35" s="42">
        <v>41</v>
      </c>
      <c r="U35" s="42">
        <v>26</v>
      </c>
      <c r="V35" s="42">
        <v>29</v>
      </c>
      <c r="W35" s="42">
        <v>35</v>
      </c>
      <c r="X35" s="42">
        <v>26</v>
      </c>
      <c r="Y35" s="42">
        <v>10</v>
      </c>
      <c r="Z35" s="43">
        <v>866</v>
      </c>
    </row>
    <row r="36" spans="1:26" ht="12.75" customHeight="1">
      <c r="A36" s="5" t="s">
        <v>58</v>
      </c>
      <c r="B36" s="25"/>
      <c r="C36" s="41"/>
      <c r="D36" s="42">
        <v>1</v>
      </c>
      <c r="E36" s="42">
        <v>0</v>
      </c>
      <c r="F36" s="42">
        <v>1</v>
      </c>
      <c r="G36" s="42">
        <v>2</v>
      </c>
      <c r="H36" s="42">
        <v>1</v>
      </c>
      <c r="I36" s="42">
        <v>3</v>
      </c>
      <c r="J36" s="42">
        <v>2</v>
      </c>
      <c r="K36" s="42">
        <v>1</v>
      </c>
      <c r="L36" s="42">
        <v>1</v>
      </c>
      <c r="M36" s="42">
        <v>2</v>
      </c>
      <c r="N36" s="42">
        <v>2</v>
      </c>
      <c r="O36" s="42">
        <v>3</v>
      </c>
      <c r="P36" s="42">
        <v>1</v>
      </c>
      <c r="Q36" s="42">
        <v>1</v>
      </c>
      <c r="R36" s="42">
        <v>3</v>
      </c>
      <c r="S36" s="42">
        <v>1</v>
      </c>
      <c r="T36" s="42">
        <v>2</v>
      </c>
      <c r="U36" s="41"/>
      <c r="V36" s="42">
        <v>2</v>
      </c>
      <c r="W36" s="42">
        <v>1</v>
      </c>
      <c r="X36" s="42">
        <v>2</v>
      </c>
      <c r="Y36" s="41"/>
      <c r="Z36" s="43">
        <v>32</v>
      </c>
    </row>
    <row r="37" spans="1:26" ht="12.75" customHeight="1">
      <c r="A37" s="5" t="s">
        <v>50</v>
      </c>
      <c r="B37" s="25"/>
      <c r="C37" s="41"/>
      <c r="D37" s="42">
        <v>1</v>
      </c>
      <c r="E37" s="41"/>
      <c r="F37" s="42">
        <v>2</v>
      </c>
      <c r="G37" s="41"/>
      <c r="H37" s="42">
        <v>1</v>
      </c>
      <c r="I37" s="41"/>
      <c r="J37" s="42">
        <v>5</v>
      </c>
      <c r="K37" s="42">
        <v>1</v>
      </c>
      <c r="L37" s="42">
        <v>2</v>
      </c>
      <c r="M37" s="42">
        <v>4</v>
      </c>
      <c r="N37" s="42">
        <v>2</v>
      </c>
      <c r="O37" s="42">
        <v>1</v>
      </c>
      <c r="P37" s="42">
        <v>0</v>
      </c>
      <c r="Q37" s="42">
        <v>2</v>
      </c>
      <c r="R37" s="42">
        <v>1</v>
      </c>
      <c r="S37" s="42">
        <v>2</v>
      </c>
      <c r="T37" s="41"/>
      <c r="U37" s="42">
        <v>1</v>
      </c>
      <c r="V37" s="42">
        <v>1</v>
      </c>
      <c r="W37" s="42">
        <v>1</v>
      </c>
      <c r="X37" s="42">
        <v>1</v>
      </c>
      <c r="Y37" s="42">
        <v>0</v>
      </c>
      <c r="Z37" s="43">
        <v>28</v>
      </c>
    </row>
    <row r="38" spans="1:26" ht="12.75" customHeight="1">
      <c r="A38" s="6" t="s">
        <v>26</v>
      </c>
      <c r="B38" s="27"/>
      <c r="C38" s="44">
        <v>347</v>
      </c>
      <c r="D38" s="44">
        <v>1018</v>
      </c>
      <c r="E38" s="44">
        <v>2717</v>
      </c>
      <c r="F38" s="44">
        <v>3030</v>
      </c>
      <c r="G38" s="44">
        <v>486</v>
      </c>
      <c r="H38" s="44">
        <v>1110</v>
      </c>
      <c r="I38" s="44">
        <v>1888</v>
      </c>
      <c r="J38" s="44">
        <v>3902</v>
      </c>
      <c r="K38" s="44">
        <v>3225</v>
      </c>
      <c r="L38" s="44">
        <v>2546</v>
      </c>
      <c r="M38" s="44">
        <v>2611</v>
      </c>
      <c r="N38" s="44">
        <v>761</v>
      </c>
      <c r="O38" s="44">
        <v>3563</v>
      </c>
      <c r="P38" s="44">
        <v>3074</v>
      </c>
      <c r="Q38" s="44">
        <v>2485</v>
      </c>
      <c r="R38" s="44">
        <v>1589</v>
      </c>
      <c r="S38" s="44">
        <v>2414</v>
      </c>
      <c r="T38" s="44">
        <v>2601</v>
      </c>
      <c r="U38" s="44">
        <v>1570</v>
      </c>
      <c r="V38" s="44">
        <v>2395</v>
      </c>
      <c r="W38" s="44">
        <v>2863</v>
      </c>
      <c r="X38" s="44">
        <v>1412</v>
      </c>
      <c r="Y38" s="44">
        <v>824</v>
      </c>
      <c r="Z38" s="44">
        <v>48431</v>
      </c>
    </row>
    <row r="39" spans="1:26" ht="12.75" customHeight="1">
      <c r="A39" s="5" t="s">
        <v>59</v>
      </c>
      <c r="B39" s="25"/>
      <c r="C39" s="42">
        <v>19</v>
      </c>
      <c r="D39" s="42">
        <v>46</v>
      </c>
      <c r="E39" s="42">
        <v>173</v>
      </c>
      <c r="F39" s="42">
        <v>235</v>
      </c>
      <c r="G39" s="42">
        <v>26</v>
      </c>
      <c r="H39" s="42">
        <v>81</v>
      </c>
      <c r="I39" s="42">
        <v>131</v>
      </c>
      <c r="J39" s="42">
        <v>245</v>
      </c>
      <c r="K39" s="42">
        <v>170</v>
      </c>
      <c r="L39" s="42">
        <v>194</v>
      </c>
      <c r="M39" s="42">
        <v>182</v>
      </c>
      <c r="N39" s="42">
        <v>56</v>
      </c>
      <c r="O39" s="42">
        <v>195</v>
      </c>
      <c r="P39" s="42">
        <v>218</v>
      </c>
      <c r="Q39" s="42">
        <v>199</v>
      </c>
      <c r="R39" s="42">
        <v>141</v>
      </c>
      <c r="S39" s="42">
        <v>218</v>
      </c>
      <c r="T39" s="42">
        <v>199</v>
      </c>
      <c r="U39" s="42">
        <v>137</v>
      </c>
      <c r="V39" s="42">
        <v>157</v>
      </c>
      <c r="W39" s="42">
        <v>191</v>
      </c>
      <c r="X39" s="42">
        <v>110</v>
      </c>
      <c r="Y39" s="42">
        <v>53</v>
      </c>
      <c r="Z39" s="43">
        <v>3376</v>
      </c>
    </row>
    <row r="40" spans="1:26" ht="12.75" customHeight="1">
      <c r="A40" s="5" t="s">
        <v>60</v>
      </c>
      <c r="B40" s="25"/>
      <c r="C40" s="42">
        <v>328</v>
      </c>
      <c r="D40" s="42">
        <v>972</v>
      </c>
      <c r="E40" s="42">
        <v>2544</v>
      </c>
      <c r="F40" s="42">
        <v>2795</v>
      </c>
      <c r="G40" s="42">
        <v>460</v>
      </c>
      <c r="H40" s="42">
        <v>1029</v>
      </c>
      <c r="I40" s="42">
        <v>1757</v>
      </c>
      <c r="J40" s="42">
        <v>3657</v>
      </c>
      <c r="K40" s="42">
        <v>3055</v>
      </c>
      <c r="L40" s="42">
        <v>2352</v>
      </c>
      <c r="M40" s="42">
        <v>2429</v>
      </c>
      <c r="N40" s="42">
        <v>705</v>
      </c>
      <c r="O40" s="42">
        <v>3368</v>
      </c>
      <c r="P40" s="42">
        <v>2856</v>
      </c>
      <c r="Q40" s="42">
        <v>2286</v>
      </c>
      <c r="R40" s="42">
        <v>1448</v>
      </c>
      <c r="S40" s="42">
        <v>2196</v>
      </c>
      <c r="T40" s="42">
        <v>2402</v>
      </c>
      <c r="U40" s="42">
        <v>1433</v>
      </c>
      <c r="V40" s="42">
        <v>2238</v>
      </c>
      <c r="W40" s="42">
        <v>2672</v>
      </c>
      <c r="X40" s="42">
        <v>1302</v>
      </c>
      <c r="Y40" s="42">
        <v>771</v>
      </c>
      <c r="Z40" s="43">
        <v>45055</v>
      </c>
    </row>
    <row r="41" spans="1:26" ht="12.75" customHeight="1">
      <c r="A41" s="6" t="s">
        <v>59</v>
      </c>
      <c r="B41" s="26"/>
      <c r="C41" s="44">
        <v>347</v>
      </c>
      <c r="D41" s="44">
        <v>1018</v>
      </c>
      <c r="E41" s="44">
        <v>2717</v>
      </c>
      <c r="F41" s="44">
        <v>3030</v>
      </c>
      <c r="G41" s="44">
        <v>486</v>
      </c>
      <c r="H41" s="44">
        <v>1110</v>
      </c>
      <c r="I41" s="44">
        <v>1888</v>
      </c>
      <c r="J41" s="44">
        <v>3902</v>
      </c>
      <c r="K41" s="44">
        <v>3225</v>
      </c>
      <c r="L41" s="44">
        <v>2546</v>
      </c>
      <c r="M41" s="44">
        <v>2611</v>
      </c>
      <c r="N41" s="44">
        <v>761</v>
      </c>
      <c r="O41" s="44">
        <v>3563</v>
      </c>
      <c r="P41" s="44">
        <v>3074</v>
      </c>
      <c r="Q41" s="44">
        <v>2485</v>
      </c>
      <c r="R41" s="44">
        <v>1589</v>
      </c>
      <c r="S41" s="44">
        <v>2414</v>
      </c>
      <c r="T41" s="44">
        <v>2601</v>
      </c>
      <c r="U41" s="44">
        <v>1570</v>
      </c>
      <c r="V41" s="44">
        <v>2395</v>
      </c>
      <c r="W41" s="44">
        <v>2863</v>
      </c>
      <c r="X41" s="44">
        <v>1412</v>
      </c>
      <c r="Y41" s="44">
        <v>824</v>
      </c>
      <c r="Z41" s="44">
        <v>48431</v>
      </c>
    </row>
    <row r="42" spans="1:26" ht="12.75" customHeight="1">
      <c r="A42" s="5" t="s">
        <v>61</v>
      </c>
      <c r="B42" s="25"/>
      <c r="C42" s="42">
        <v>5</v>
      </c>
      <c r="D42" s="42">
        <v>31</v>
      </c>
      <c r="E42" s="42">
        <v>69</v>
      </c>
      <c r="F42" s="42">
        <v>56</v>
      </c>
      <c r="G42" s="42">
        <v>13</v>
      </c>
      <c r="H42" s="42">
        <v>18</v>
      </c>
      <c r="I42" s="42">
        <v>45</v>
      </c>
      <c r="J42" s="42">
        <v>55</v>
      </c>
      <c r="K42" s="42">
        <v>50</v>
      </c>
      <c r="L42" s="42">
        <v>58</v>
      </c>
      <c r="M42" s="42">
        <v>74</v>
      </c>
      <c r="N42" s="42">
        <v>28</v>
      </c>
      <c r="O42" s="42">
        <v>67</v>
      </c>
      <c r="P42" s="42">
        <v>64</v>
      </c>
      <c r="Q42" s="42">
        <v>56</v>
      </c>
      <c r="R42" s="42">
        <v>36</v>
      </c>
      <c r="S42" s="42">
        <v>66</v>
      </c>
      <c r="T42" s="42">
        <v>60</v>
      </c>
      <c r="U42" s="42">
        <v>43</v>
      </c>
      <c r="V42" s="42">
        <v>51</v>
      </c>
      <c r="W42" s="42">
        <v>52</v>
      </c>
      <c r="X42" s="42">
        <v>31</v>
      </c>
      <c r="Y42" s="42">
        <v>8</v>
      </c>
      <c r="Z42" s="43">
        <v>1036</v>
      </c>
    </row>
    <row r="43" spans="1:26" ht="12.75" customHeight="1">
      <c r="A43" s="5" t="s">
        <v>62</v>
      </c>
      <c r="B43" s="25"/>
      <c r="C43" s="42">
        <v>30</v>
      </c>
      <c r="D43" s="42">
        <v>65</v>
      </c>
      <c r="E43" s="42">
        <v>232</v>
      </c>
      <c r="F43" s="42">
        <v>225</v>
      </c>
      <c r="G43" s="42">
        <v>31</v>
      </c>
      <c r="H43" s="42">
        <v>91</v>
      </c>
      <c r="I43" s="42">
        <v>149</v>
      </c>
      <c r="J43" s="42">
        <v>268</v>
      </c>
      <c r="K43" s="42">
        <v>308</v>
      </c>
      <c r="L43" s="42">
        <v>238</v>
      </c>
      <c r="M43" s="42">
        <v>241</v>
      </c>
      <c r="N43" s="42">
        <v>61</v>
      </c>
      <c r="O43" s="42">
        <v>291</v>
      </c>
      <c r="P43" s="42">
        <v>261</v>
      </c>
      <c r="Q43" s="42">
        <v>201</v>
      </c>
      <c r="R43" s="42">
        <v>143</v>
      </c>
      <c r="S43" s="42">
        <v>212</v>
      </c>
      <c r="T43" s="42">
        <v>187</v>
      </c>
      <c r="U43" s="42">
        <v>126</v>
      </c>
      <c r="V43" s="42">
        <v>191</v>
      </c>
      <c r="W43" s="42">
        <v>249</v>
      </c>
      <c r="X43" s="42">
        <v>127</v>
      </c>
      <c r="Y43" s="42">
        <v>78</v>
      </c>
      <c r="Z43" s="43">
        <v>4005</v>
      </c>
    </row>
    <row r="44" spans="1:26" ht="12.75" customHeight="1">
      <c r="A44" s="5" t="s">
        <v>63</v>
      </c>
      <c r="B44" s="25"/>
      <c r="C44" s="42">
        <v>312</v>
      </c>
      <c r="D44" s="42">
        <v>922</v>
      </c>
      <c r="E44" s="42">
        <v>2416</v>
      </c>
      <c r="F44" s="42">
        <v>2749</v>
      </c>
      <c r="G44" s="42">
        <v>442</v>
      </c>
      <c r="H44" s="42">
        <v>1001</v>
      </c>
      <c r="I44" s="42">
        <v>1694</v>
      </c>
      <c r="J44" s="42">
        <v>3579</v>
      </c>
      <c r="K44" s="42">
        <v>2867</v>
      </c>
      <c r="L44" s="42">
        <v>2250</v>
      </c>
      <c r="M44" s="42">
        <v>2296</v>
      </c>
      <c r="N44" s="42">
        <v>672</v>
      </c>
      <c r="O44" s="42">
        <v>3205</v>
      </c>
      <c r="P44" s="42">
        <v>2749</v>
      </c>
      <c r="Q44" s="42">
        <v>2228</v>
      </c>
      <c r="R44" s="42">
        <v>1410</v>
      </c>
      <c r="S44" s="42">
        <v>2136</v>
      </c>
      <c r="T44" s="42">
        <v>2354</v>
      </c>
      <c r="U44" s="42">
        <v>1401</v>
      </c>
      <c r="V44" s="42">
        <v>2153</v>
      </c>
      <c r="W44" s="42">
        <v>2562</v>
      </c>
      <c r="X44" s="42">
        <v>1254</v>
      </c>
      <c r="Y44" s="42">
        <v>738</v>
      </c>
      <c r="Z44" s="43">
        <v>43390</v>
      </c>
    </row>
    <row r="45" spans="1:26" ht="12.75" customHeight="1">
      <c r="A45" s="6" t="s">
        <v>26</v>
      </c>
      <c r="B45" s="27"/>
      <c r="C45" s="44">
        <v>347</v>
      </c>
      <c r="D45" s="44">
        <v>1018</v>
      </c>
      <c r="E45" s="44">
        <v>2717</v>
      </c>
      <c r="F45" s="44">
        <v>3030</v>
      </c>
      <c r="G45" s="44">
        <v>486</v>
      </c>
      <c r="H45" s="44">
        <v>1110</v>
      </c>
      <c r="I45" s="44">
        <v>1888</v>
      </c>
      <c r="J45" s="44">
        <v>3902</v>
      </c>
      <c r="K45" s="44">
        <v>3225</v>
      </c>
      <c r="L45" s="44">
        <v>2546</v>
      </c>
      <c r="M45" s="44">
        <v>2611</v>
      </c>
      <c r="N45" s="44">
        <v>761</v>
      </c>
      <c r="O45" s="44">
        <v>3563</v>
      </c>
      <c r="P45" s="44">
        <v>3074</v>
      </c>
      <c r="Q45" s="44">
        <v>2485</v>
      </c>
      <c r="R45" s="44">
        <v>1589</v>
      </c>
      <c r="S45" s="44">
        <v>2414</v>
      </c>
      <c r="T45" s="44">
        <v>2601</v>
      </c>
      <c r="U45" s="44">
        <v>1570</v>
      </c>
      <c r="V45" s="44">
        <v>2395</v>
      </c>
      <c r="W45" s="44">
        <v>2863</v>
      </c>
      <c r="X45" s="44">
        <v>1412</v>
      </c>
      <c r="Y45" s="44">
        <v>824</v>
      </c>
      <c r="Z45" s="44">
        <v>48431</v>
      </c>
    </row>
    <row r="46" spans="1:26" ht="12.75" customHeight="1">
      <c r="A46" s="5" t="s">
        <v>64</v>
      </c>
      <c r="B46" s="25"/>
      <c r="C46" s="42">
        <v>260</v>
      </c>
      <c r="D46" s="42">
        <v>697</v>
      </c>
      <c r="E46" s="42">
        <v>1994</v>
      </c>
      <c r="F46" s="42">
        <v>2262</v>
      </c>
      <c r="G46" s="42">
        <v>308</v>
      </c>
      <c r="H46" s="42">
        <v>756</v>
      </c>
      <c r="I46" s="42">
        <v>1276</v>
      </c>
      <c r="J46" s="42">
        <v>2391</v>
      </c>
      <c r="K46" s="42">
        <v>2465</v>
      </c>
      <c r="L46" s="42">
        <v>1888</v>
      </c>
      <c r="M46" s="42">
        <v>1849</v>
      </c>
      <c r="N46" s="42">
        <v>522</v>
      </c>
      <c r="O46" s="42">
        <v>2590</v>
      </c>
      <c r="P46" s="42">
        <v>2304</v>
      </c>
      <c r="Q46" s="42">
        <v>1913</v>
      </c>
      <c r="R46" s="42">
        <v>1155</v>
      </c>
      <c r="S46" s="42">
        <v>1737</v>
      </c>
      <c r="T46" s="42">
        <v>1921</v>
      </c>
      <c r="U46" s="42">
        <v>1181</v>
      </c>
      <c r="V46" s="42">
        <v>1737</v>
      </c>
      <c r="W46" s="42">
        <v>1950</v>
      </c>
      <c r="X46" s="42">
        <v>954</v>
      </c>
      <c r="Y46" s="42">
        <v>569</v>
      </c>
      <c r="Z46" s="43">
        <v>34679</v>
      </c>
    </row>
    <row r="47" spans="1:26" ht="12.75" customHeight="1">
      <c r="A47" s="5" t="s">
        <v>65</v>
      </c>
      <c r="B47" s="25"/>
      <c r="C47" s="42">
        <v>87</v>
      </c>
      <c r="D47" s="42">
        <v>321</v>
      </c>
      <c r="E47" s="42">
        <v>723</v>
      </c>
      <c r="F47" s="42">
        <v>768</v>
      </c>
      <c r="G47" s="42">
        <v>178</v>
      </c>
      <c r="H47" s="42">
        <v>354</v>
      </c>
      <c r="I47" s="42">
        <v>612</v>
      </c>
      <c r="J47" s="42">
        <v>1511</v>
      </c>
      <c r="K47" s="42">
        <v>760</v>
      </c>
      <c r="L47" s="42">
        <v>658</v>
      </c>
      <c r="M47" s="42">
        <v>762</v>
      </c>
      <c r="N47" s="42">
        <v>239</v>
      </c>
      <c r="O47" s="42">
        <v>973</v>
      </c>
      <c r="P47" s="42">
        <v>770</v>
      </c>
      <c r="Q47" s="42">
        <v>572</v>
      </c>
      <c r="R47" s="42">
        <v>434</v>
      </c>
      <c r="S47" s="42">
        <v>677</v>
      </c>
      <c r="T47" s="42">
        <v>680</v>
      </c>
      <c r="U47" s="42">
        <v>389</v>
      </c>
      <c r="V47" s="42">
        <v>658</v>
      </c>
      <c r="W47" s="42">
        <v>913</v>
      </c>
      <c r="X47" s="42">
        <v>458</v>
      </c>
      <c r="Y47" s="42">
        <v>255</v>
      </c>
      <c r="Z47" s="43">
        <v>13752</v>
      </c>
    </row>
    <row r="48" spans="1:30" ht="12.75" customHeight="1">
      <c r="A48" s="6" t="s">
        <v>26</v>
      </c>
      <c r="B48" s="27"/>
      <c r="C48" s="44">
        <v>347</v>
      </c>
      <c r="D48" s="44">
        <v>1018</v>
      </c>
      <c r="E48" s="44">
        <v>2717</v>
      </c>
      <c r="F48" s="44">
        <v>3030</v>
      </c>
      <c r="G48" s="44">
        <v>486</v>
      </c>
      <c r="H48" s="44">
        <v>1110</v>
      </c>
      <c r="I48" s="44">
        <v>1888</v>
      </c>
      <c r="J48" s="44">
        <v>3902</v>
      </c>
      <c r="K48" s="44">
        <v>3225</v>
      </c>
      <c r="L48" s="44">
        <v>2546</v>
      </c>
      <c r="M48" s="44">
        <v>2611</v>
      </c>
      <c r="N48" s="44">
        <v>761</v>
      </c>
      <c r="O48" s="44">
        <v>3563</v>
      </c>
      <c r="P48" s="44">
        <v>3074</v>
      </c>
      <c r="Q48" s="44">
        <v>2485</v>
      </c>
      <c r="R48" s="44">
        <v>1589</v>
      </c>
      <c r="S48" s="44">
        <v>2414</v>
      </c>
      <c r="T48" s="44">
        <v>2601</v>
      </c>
      <c r="U48" s="44">
        <v>1570</v>
      </c>
      <c r="V48" s="44">
        <v>2395</v>
      </c>
      <c r="W48" s="44">
        <v>2863</v>
      </c>
      <c r="X48" s="44">
        <v>1412</v>
      </c>
      <c r="Y48" s="44">
        <v>824</v>
      </c>
      <c r="Z48" s="44">
        <v>48431</v>
      </c>
      <c r="AC48" s="38" t="s">
        <v>92</v>
      </c>
      <c r="AD48">
        <v>347</v>
      </c>
    </row>
    <row r="49" spans="1:30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t="s">
        <v>95</v>
      </c>
      <c r="AD49">
        <v>486</v>
      </c>
    </row>
    <row r="50" spans="29:30" ht="15">
      <c r="AC50" t="s">
        <v>93</v>
      </c>
      <c r="AD50">
        <v>761</v>
      </c>
    </row>
    <row r="51" spans="3:30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C51" t="s">
        <v>94</v>
      </c>
      <c r="AD51">
        <v>824</v>
      </c>
    </row>
    <row r="52" spans="3:30" ht="15">
      <c r="C52" s="44">
        <v>347</v>
      </c>
      <c r="D52" s="44">
        <v>1018</v>
      </c>
      <c r="E52" s="44">
        <v>2717</v>
      </c>
      <c r="F52" s="44">
        <v>3030</v>
      </c>
      <c r="G52" s="44">
        <v>486</v>
      </c>
      <c r="H52" s="44">
        <v>1110</v>
      </c>
      <c r="I52" s="44">
        <v>1888</v>
      </c>
      <c r="J52" s="44">
        <v>3902</v>
      </c>
      <c r="K52" s="44">
        <v>3225</v>
      </c>
      <c r="L52" s="44">
        <v>2546</v>
      </c>
      <c r="M52" s="44">
        <v>2611</v>
      </c>
      <c r="N52" s="44">
        <v>761</v>
      </c>
      <c r="O52" s="44">
        <v>3563</v>
      </c>
      <c r="P52" s="44">
        <v>3074</v>
      </c>
      <c r="Q52" s="44">
        <v>2485</v>
      </c>
      <c r="R52" s="44">
        <v>1589</v>
      </c>
      <c r="S52" s="44">
        <v>2414</v>
      </c>
      <c r="T52" s="44">
        <v>2601</v>
      </c>
      <c r="U52" s="44">
        <v>1570</v>
      </c>
      <c r="V52" s="44">
        <v>2395</v>
      </c>
      <c r="W52" s="44">
        <v>2863</v>
      </c>
      <c r="X52" s="44">
        <v>1412</v>
      </c>
      <c r="Y52" s="44">
        <v>824</v>
      </c>
      <c r="Z52" s="44">
        <v>48431</v>
      </c>
      <c r="AC52" t="s">
        <v>96</v>
      </c>
      <c r="AD52">
        <v>1018</v>
      </c>
    </row>
    <row r="53" spans="29:30" ht="15">
      <c r="AC53" s="37" t="s">
        <v>97</v>
      </c>
      <c r="AD53">
        <v>1110</v>
      </c>
    </row>
    <row r="54" spans="29:30" ht="15">
      <c r="AC54" t="s">
        <v>98</v>
      </c>
      <c r="AD54">
        <v>1412</v>
      </c>
    </row>
    <row r="55" spans="29:30" ht="15">
      <c r="AC55" t="s">
        <v>100</v>
      </c>
      <c r="AD55">
        <v>1570</v>
      </c>
    </row>
    <row r="56" spans="29:30" ht="15">
      <c r="AC56" t="s">
        <v>99</v>
      </c>
      <c r="AD56">
        <v>1589</v>
      </c>
    </row>
    <row r="57" spans="29:30" ht="15">
      <c r="AC57" t="s">
        <v>101</v>
      </c>
      <c r="AD57">
        <v>1888</v>
      </c>
    </row>
    <row r="58" spans="29:30" ht="15">
      <c r="AC58" t="s">
        <v>102</v>
      </c>
      <c r="AD58">
        <v>2395</v>
      </c>
    </row>
    <row r="59" spans="29:30" ht="15">
      <c r="AC59" t="s">
        <v>103</v>
      </c>
      <c r="AD59">
        <v>2414</v>
      </c>
    </row>
    <row r="60" spans="29:30" ht="15">
      <c r="AC60" t="s">
        <v>105</v>
      </c>
      <c r="AD60">
        <v>2485</v>
      </c>
    </row>
    <row r="61" spans="29:30" ht="15">
      <c r="AC61" t="s">
        <v>104</v>
      </c>
      <c r="AD61">
        <v>2546</v>
      </c>
    </row>
    <row r="62" spans="29:30" ht="15">
      <c r="AC62" t="s">
        <v>107</v>
      </c>
      <c r="AD62">
        <v>2601</v>
      </c>
    </row>
    <row r="63" spans="29:30" ht="15">
      <c r="AC63" t="s">
        <v>106</v>
      </c>
      <c r="AD63">
        <v>2611</v>
      </c>
    </row>
    <row r="64" spans="29:30" ht="15">
      <c r="AC64" t="s">
        <v>109</v>
      </c>
      <c r="AD64">
        <v>2717</v>
      </c>
    </row>
    <row r="65" spans="29:30" ht="15">
      <c r="AC65" t="s">
        <v>108</v>
      </c>
      <c r="AD65">
        <v>2863</v>
      </c>
    </row>
    <row r="66" spans="29:30" ht="15">
      <c r="AC66" t="s">
        <v>111</v>
      </c>
      <c r="AD66">
        <v>3030</v>
      </c>
    </row>
    <row r="67" spans="29:30" ht="15">
      <c r="AC67" t="s">
        <v>110</v>
      </c>
      <c r="AD67">
        <v>3074</v>
      </c>
    </row>
    <row r="68" spans="29:30" ht="15">
      <c r="AC68" t="s">
        <v>112</v>
      </c>
      <c r="AD68">
        <v>3225</v>
      </c>
    </row>
    <row r="69" spans="29:30" ht="15">
      <c r="AC69" t="s">
        <v>113</v>
      </c>
      <c r="AD69">
        <v>3563</v>
      </c>
    </row>
    <row r="70" spans="29:30" ht="15">
      <c r="AC70" t="s">
        <v>114</v>
      </c>
      <c r="AD70">
        <v>3902</v>
      </c>
    </row>
    <row r="74" spans="3:25" ht="15">
      <c r="C74" s="38" t="s">
        <v>92</v>
      </c>
      <c r="D74" s="36" t="s">
        <v>95</v>
      </c>
      <c r="E74" s="36" t="s">
        <v>93</v>
      </c>
      <c r="F74" s="36" t="s">
        <v>94</v>
      </c>
      <c r="G74" s="36" t="s">
        <v>96</v>
      </c>
      <c r="H74" s="36" t="s">
        <v>97</v>
      </c>
      <c r="I74" s="36" t="s">
        <v>98</v>
      </c>
      <c r="J74" s="36" t="s">
        <v>100</v>
      </c>
      <c r="K74" s="36" t="s">
        <v>99</v>
      </c>
      <c r="L74" s="36" t="s">
        <v>101</v>
      </c>
      <c r="M74" s="36" t="s">
        <v>102</v>
      </c>
      <c r="N74" s="36" t="s">
        <v>103</v>
      </c>
      <c r="O74" s="36" t="s">
        <v>105</v>
      </c>
      <c r="P74" s="36" t="s">
        <v>104</v>
      </c>
      <c r="Q74" s="36" t="s">
        <v>107</v>
      </c>
      <c r="R74" s="36" t="s">
        <v>106</v>
      </c>
      <c r="S74" s="36" t="s">
        <v>109</v>
      </c>
      <c r="T74" s="36" t="s">
        <v>108</v>
      </c>
      <c r="U74" s="36" t="s">
        <v>111</v>
      </c>
      <c r="V74" s="36" t="s">
        <v>110</v>
      </c>
      <c r="W74" s="36" t="s">
        <v>112</v>
      </c>
      <c r="X74" s="36" t="s">
        <v>113</v>
      </c>
      <c r="Y74" s="36" t="s">
        <v>114</v>
      </c>
    </row>
    <row r="75" spans="3:25" ht="15">
      <c r="C75" s="10">
        <v>347</v>
      </c>
      <c r="D75" s="10">
        <v>486</v>
      </c>
      <c r="E75" s="10">
        <v>761</v>
      </c>
      <c r="F75" s="10">
        <v>824</v>
      </c>
      <c r="G75" s="10">
        <v>1018</v>
      </c>
      <c r="H75" s="10">
        <v>1110</v>
      </c>
      <c r="I75" s="10">
        <v>1412</v>
      </c>
      <c r="J75" s="10">
        <v>1570</v>
      </c>
      <c r="K75" s="10">
        <v>1589</v>
      </c>
      <c r="L75" s="10">
        <v>1888</v>
      </c>
      <c r="M75" s="10">
        <v>2395</v>
      </c>
      <c r="N75" s="10">
        <v>2414</v>
      </c>
      <c r="O75" s="10">
        <v>2485</v>
      </c>
      <c r="P75" s="10">
        <v>2546</v>
      </c>
      <c r="Q75" s="10">
        <v>2601</v>
      </c>
      <c r="R75" s="10">
        <v>2611</v>
      </c>
      <c r="S75" s="10">
        <v>2717</v>
      </c>
      <c r="T75" s="10">
        <v>2863</v>
      </c>
      <c r="U75" s="10">
        <v>3030</v>
      </c>
      <c r="V75" s="10">
        <v>3074</v>
      </c>
      <c r="W75" s="10">
        <v>3225</v>
      </c>
      <c r="X75" s="10">
        <v>3563</v>
      </c>
      <c r="Y75" s="10">
        <v>3902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P1">
      <selection activeCell="C5" sqref="C5:Y5"/>
    </sheetView>
  </sheetViews>
  <sheetFormatPr defaultColWidth="9.140625" defaultRowHeight="15"/>
  <cols>
    <col min="1" max="1" width="23.7109375" style="0" customWidth="1"/>
    <col min="2" max="2" width="9.140625" style="0" customWidth="1"/>
    <col min="3" max="26" width="12.7109375" style="0" customWidth="1"/>
  </cols>
  <sheetData>
    <row r="1" spans="1:26" ht="12.75" customHeight="1">
      <c r="A1" s="2"/>
      <c r="B1" s="22" t="s">
        <v>153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A2" s="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4" t="s">
        <v>26</v>
      </c>
    </row>
    <row r="3" spans="1:26" ht="12.75" customHeight="1">
      <c r="A3" s="5" t="s">
        <v>27</v>
      </c>
      <c r="B3" s="42"/>
      <c r="C3" s="42">
        <v>149</v>
      </c>
      <c r="D3" s="42">
        <v>439</v>
      </c>
      <c r="E3" s="42">
        <v>1256</v>
      </c>
      <c r="F3" s="42">
        <v>1372</v>
      </c>
      <c r="G3" s="42">
        <v>225</v>
      </c>
      <c r="H3" s="42">
        <v>515</v>
      </c>
      <c r="I3" s="42">
        <v>910</v>
      </c>
      <c r="J3" s="42">
        <v>1875</v>
      </c>
      <c r="K3" s="42">
        <v>1847</v>
      </c>
      <c r="L3" s="42">
        <v>1265</v>
      </c>
      <c r="M3" s="42">
        <v>1195</v>
      </c>
      <c r="N3" s="42">
        <v>340</v>
      </c>
      <c r="O3" s="42">
        <v>1645</v>
      </c>
      <c r="P3" s="42">
        <v>1403</v>
      </c>
      <c r="Q3" s="42">
        <v>1142</v>
      </c>
      <c r="R3" s="42">
        <v>738</v>
      </c>
      <c r="S3" s="42">
        <v>1106</v>
      </c>
      <c r="T3" s="42">
        <v>1115</v>
      </c>
      <c r="U3" s="42">
        <v>746</v>
      </c>
      <c r="V3" s="42">
        <v>1104</v>
      </c>
      <c r="W3" s="42">
        <v>1298</v>
      </c>
      <c r="X3" s="42">
        <v>670</v>
      </c>
      <c r="Y3" s="42">
        <v>417</v>
      </c>
      <c r="Z3" s="43">
        <v>22772</v>
      </c>
    </row>
    <row r="4" spans="1:26" ht="12.75" customHeight="1">
      <c r="A4" s="5" t="s">
        <v>28</v>
      </c>
      <c r="B4" s="42"/>
      <c r="C4" s="42">
        <v>192</v>
      </c>
      <c r="D4" s="42">
        <v>588</v>
      </c>
      <c r="E4" s="42">
        <v>1392</v>
      </c>
      <c r="F4" s="42">
        <v>1555</v>
      </c>
      <c r="G4" s="42">
        <v>272</v>
      </c>
      <c r="H4" s="42">
        <v>597</v>
      </c>
      <c r="I4" s="42">
        <v>957</v>
      </c>
      <c r="J4" s="42">
        <v>2010</v>
      </c>
      <c r="K4" s="42">
        <v>1336</v>
      </c>
      <c r="L4" s="42">
        <v>1233</v>
      </c>
      <c r="M4" s="42">
        <v>1396</v>
      </c>
      <c r="N4" s="42">
        <v>417</v>
      </c>
      <c r="O4" s="42">
        <v>1827</v>
      </c>
      <c r="P4" s="42">
        <v>1610</v>
      </c>
      <c r="Q4" s="42">
        <v>1231</v>
      </c>
      <c r="R4" s="42">
        <v>785</v>
      </c>
      <c r="S4" s="42">
        <v>1236</v>
      </c>
      <c r="T4" s="42">
        <v>1312</v>
      </c>
      <c r="U4" s="42">
        <v>753</v>
      </c>
      <c r="V4" s="42">
        <v>1265</v>
      </c>
      <c r="W4" s="42">
        <v>1425</v>
      </c>
      <c r="X4" s="42">
        <v>702</v>
      </c>
      <c r="Y4" s="42">
        <v>400</v>
      </c>
      <c r="Z4" s="43">
        <v>24491</v>
      </c>
    </row>
    <row r="5" spans="1:26" ht="12.75" customHeight="1">
      <c r="A5" s="6" t="s">
        <v>29</v>
      </c>
      <c r="B5" s="44"/>
      <c r="C5" s="44">
        <v>341</v>
      </c>
      <c r="D5" s="44">
        <v>1027</v>
      </c>
      <c r="E5" s="44">
        <v>2648</v>
      </c>
      <c r="F5" s="44">
        <v>2927</v>
      </c>
      <c r="G5" s="44">
        <v>497</v>
      </c>
      <c r="H5" s="44">
        <v>1112</v>
      </c>
      <c r="I5" s="44">
        <v>1867</v>
      </c>
      <c r="J5" s="44">
        <v>3885</v>
      </c>
      <c r="K5" s="44">
        <v>3183</v>
      </c>
      <c r="L5" s="44">
        <v>2498</v>
      </c>
      <c r="M5" s="44">
        <v>2591</v>
      </c>
      <c r="N5" s="44">
        <v>757</v>
      </c>
      <c r="O5" s="44">
        <v>3472</v>
      </c>
      <c r="P5" s="44">
        <v>3013</v>
      </c>
      <c r="Q5" s="44">
        <v>2373</v>
      </c>
      <c r="R5" s="44">
        <v>1523</v>
      </c>
      <c r="S5" s="44">
        <v>2342</v>
      </c>
      <c r="T5" s="44">
        <v>2427</v>
      </c>
      <c r="U5" s="44">
        <v>1499</v>
      </c>
      <c r="V5" s="44">
        <v>2369</v>
      </c>
      <c r="W5" s="44">
        <v>2723</v>
      </c>
      <c r="X5" s="44">
        <v>1372</v>
      </c>
      <c r="Y5" s="44">
        <v>817</v>
      </c>
      <c r="Z5" s="44">
        <v>47263</v>
      </c>
    </row>
    <row r="6" spans="1:26" ht="12.75" customHeight="1">
      <c r="A6" s="5" t="s">
        <v>30</v>
      </c>
      <c r="B6" s="41"/>
      <c r="C6" s="41"/>
      <c r="D6" s="41"/>
      <c r="E6" s="42">
        <v>1</v>
      </c>
      <c r="F6" s="41"/>
      <c r="G6" s="41"/>
      <c r="H6" s="41"/>
      <c r="I6" s="42"/>
      <c r="J6" s="41"/>
      <c r="K6" s="42">
        <v>2</v>
      </c>
      <c r="L6" s="41"/>
      <c r="M6" s="41">
        <v>1</v>
      </c>
      <c r="N6" s="41"/>
      <c r="O6" s="41"/>
      <c r="P6" s="42">
        <v>1</v>
      </c>
      <c r="Q6" s="41"/>
      <c r="R6" s="41"/>
      <c r="S6" s="42">
        <v>1</v>
      </c>
      <c r="T6" s="41"/>
      <c r="U6" s="42"/>
      <c r="V6" s="42">
        <v>1</v>
      </c>
      <c r="W6" s="42">
        <v>0</v>
      </c>
      <c r="X6" s="41"/>
      <c r="Y6" s="41"/>
      <c r="Z6" s="43">
        <v>7</v>
      </c>
    </row>
    <row r="7" spans="1:26" ht="12.75" customHeight="1">
      <c r="A7" s="5" t="s">
        <v>31</v>
      </c>
      <c r="B7" s="42"/>
      <c r="C7" s="42"/>
      <c r="D7" s="42">
        <v>7</v>
      </c>
      <c r="E7" s="42">
        <v>34</v>
      </c>
      <c r="F7" s="42">
        <v>58</v>
      </c>
      <c r="G7" s="42">
        <v>1</v>
      </c>
      <c r="H7" s="42">
        <v>29</v>
      </c>
      <c r="I7" s="42">
        <v>30</v>
      </c>
      <c r="J7" s="42">
        <v>52</v>
      </c>
      <c r="K7" s="42">
        <v>54</v>
      </c>
      <c r="L7" s="42">
        <v>40</v>
      </c>
      <c r="M7" s="42">
        <v>33</v>
      </c>
      <c r="N7" s="42">
        <v>2</v>
      </c>
      <c r="O7" s="42">
        <v>49</v>
      </c>
      <c r="P7" s="42">
        <v>31</v>
      </c>
      <c r="Q7" s="42">
        <v>57</v>
      </c>
      <c r="R7" s="42">
        <v>18</v>
      </c>
      <c r="S7" s="42">
        <v>36</v>
      </c>
      <c r="T7" s="42">
        <v>40</v>
      </c>
      <c r="U7" s="42">
        <v>35</v>
      </c>
      <c r="V7" s="42">
        <v>50</v>
      </c>
      <c r="W7" s="42">
        <v>44</v>
      </c>
      <c r="X7" s="42">
        <v>27</v>
      </c>
      <c r="Y7" s="42">
        <v>17</v>
      </c>
      <c r="Z7" s="43">
        <v>744</v>
      </c>
    </row>
    <row r="8" spans="1:26" ht="12.75" customHeight="1">
      <c r="A8" s="5" t="s">
        <v>32</v>
      </c>
      <c r="B8" s="42"/>
      <c r="C8" s="42">
        <v>24</v>
      </c>
      <c r="D8" s="42">
        <v>49</v>
      </c>
      <c r="E8" s="42">
        <v>212</v>
      </c>
      <c r="F8" s="42">
        <v>277</v>
      </c>
      <c r="G8" s="42">
        <v>30</v>
      </c>
      <c r="H8" s="42">
        <v>90</v>
      </c>
      <c r="I8" s="42">
        <v>170</v>
      </c>
      <c r="J8" s="42">
        <v>339</v>
      </c>
      <c r="K8" s="42">
        <v>269</v>
      </c>
      <c r="L8" s="42">
        <v>221</v>
      </c>
      <c r="M8" s="42">
        <v>207</v>
      </c>
      <c r="N8" s="42">
        <v>62</v>
      </c>
      <c r="O8" s="42">
        <v>282</v>
      </c>
      <c r="P8" s="42">
        <v>265</v>
      </c>
      <c r="Q8" s="42">
        <v>223</v>
      </c>
      <c r="R8" s="42">
        <v>155</v>
      </c>
      <c r="S8" s="42">
        <v>243</v>
      </c>
      <c r="T8" s="42">
        <v>219</v>
      </c>
      <c r="U8" s="42">
        <v>147</v>
      </c>
      <c r="V8" s="42">
        <v>228</v>
      </c>
      <c r="W8" s="42">
        <v>281</v>
      </c>
      <c r="X8" s="42">
        <v>107</v>
      </c>
      <c r="Y8" s="42">
        <v>78</v>
      </c>
      <c r="Z8" s="43">
        <v>4178</v>
      </c>
    </row>
    <row r="9" spans="1:26" ht="12.75" customHeight="1">
      <c r="A9" s="5" t="s">
        <v>33</v>
      </c>
      <c r="B9" s="42"/>
      <c r="C9" s="42">
        <v>38</v>
      </c>
      <c r="D9" s="42">
        <v>100</v>
      </c>
      <c r="E9" s="42">
        <v>261</v>
      </c>
      <c r="F9" s="42">
        <v>315</v>
      </c>
      <c r="G9" s="42">
        <v>43</v>
      </c>
      <c r="H9" s="42">
        <v>115</v>
      </c>
      <c r="I9" s="42">
        <v>191</v>
      </c>
      <c r="J9" s="42">
        <v>397</v>
      </c>
      <c r="K9" s="42">
        <v>283</v>
      </c>
      <c r="L9" s="42">
        <v>235</v>
      </c>
      <c r="M9" s="42">
        <v>320</v>
      </c>
      <c r="N9" s="42">
        <v>77</v>
      </c>
      <c r="O9" s="42">
        <v>342</v>
      </c>
      <c r="P9" s="42">
        <v>355</v>
      </c>
      <c r="Q9" s="42">
        <v>208</v>
      </c>
      <c r="R9" s="42">
        <v>160</v>
      </c>
      <c r="S9" s="42">
        <v>218</v>
      </c>
      <c r="T9" s="42">
        <v>199</v>
      </c>
      <c r="U9" s="42">
        <v>141</v>
      </c>
      <c r="V9" s="42">
        <v>226</v>
      </c>
      <c r="W9" s="42">
        <v>279</v>
      </c>
      <c r="X9" s="42">
        <v>142</v>
      </c>
      <c r="Y9" s="42">
        <v>84</v>
      </c>
      <c r="Z9" s="43">
        <v>4729</v>
      </c>
    </row>
    <row r="10" spans="1:26" ht="12.75" customHeight="1">
      <c r="A10" s="5" t="s">
        <v>34</v>
      </c>
      <c r="B10" s="42"/>
      <c r="C10" s="42">
        <v>48</v>
      </c>
      <c r="D10" s="42">
        <v>149</v>
      </c>
      <c r="E10" s="42">
        <v>332</v>
      </c>
      <c r="F10" s="42">
        <v>347</v>
      </c>
      <c r="G10" s="42">
        <v>49</v>
      </c>
      <c r="H10" s="42">
        <v>125</v>
      </c>
      <c r="I10" s="42">
        <v>209</v>
      </c>
      <c r="J10" s="42">
        <v>432</v>
      </c>
      <c r="K10" s="42">
        <v>356</v>
      </c>
      <c r="L10" s="42">
        <v>292</v>
      </c>
      <c r="M10" s="42">
        <v>326</v>
      </c>
      <c r="N10" s="42">
        <v>105</v>
      </c>
      <c r="O10" s="42">
        <v>445</v>
      </c>
      <c r="P10" s="42">
        <v>363</v>
      </c>
      <c r="Q10" s="42">
        <v>250</v>
      </c>
      <c r="R10" s="42">
        <v>146</v>
      </c>
      <c r="S10" s="42">
        <v>314</v>
      </c>
      <c r="T10" s="42">
        <v>292</v>
      </c>
      <c r="U10" s="42">
        <v>185</v>
      </c>
      <c r="V10" s="42">
        <v>265</v>
      </c>
      <c r="W10" s="42">
        <v>320</v>
      </c>
      <c r="X10" s="42">
        <v>168</v>
      </c>
      <c r="Y10" s="42">
        <v>83</v>
      </c>
      <c r="Z10" s="43">
        <v>5601</v>
      </c>
    </row>
    <row r="11" spans="1:26" ht="12.75" customHeight="1">
      <c r="A11" s="5" t="s">
        <v>35</v>
      </c>
      <c r="B11" s="42"/>
      <c r="C11" s="42">
        <v>29</v>
      </c>
      <c r="D11" s="42">
        <v>150</v>
      </c>
      <c r="E11" s="42">
        <v>410</v>
      </c>
      <c r="F11" s="42">
        <v>412</v>
      </c>
      <c r="G11" s="42">
        <v>81</v>
      </c>
      <c r="H11" s="42">
        <v>121</v>
      </c>
      <c r="I11" s="42">
        <v>266</v>
      </c>
      <c r="J11" s="42">
        <v>494</v>
      </c>
      <c r="K11" s="42">
        <v>339</v>
      </c>
      <c r="L11" s="42">
        <v>385</v>
      </c>
      <c r="M11" s="42">
        <v>340</v>
      </c>
      <c r="N11" s="42">
        <v>108</v>
      </c>
      <c r="O11" s="42">
        <v>447</v>
      </c>
      <c r="P11" s="42">
        <v>424</v>
      </c>
      <c r="Q11" s="42">
        <v>330</v>
      </c>
      <c r="R11" s="42">
        <v>192</v>
      </c>
      <c r="S11" s="42">
        <v>307</v>
      </c>
      <c r="T11" s="42">
        <v>327</v>
      </c>
      <c r="U11" s="42">
        <v>234</v>
      </c>
      <c r="V11" s="42">
        <v>349</v>
      </c>
      <c r="W11" s="42">
        <v>402</v>
      </c>
      <c r="X11" s="42">
        <v>218</v>
      </c>
      <c r="Y11" s="42">
        <v>94</v>
      </c>
      <c r="Z11" s="43">
        <v>6459</v>
      </c>
    </row>
    <row r="12" spans="1:26" ht="12.75" customHeight="1">
      <c r="A12" s="5" t="s">
        <v>36</v>
      </c>
      <c r="B12" s="42"/>
      <c r="C12" s="42">
        <v>37</v>
      </c>
      <c r="D12" s="42">
        <v>125</v>
      </c>
      <c r="E12" s="42">
        <v>322</v>
      </c>
      <c r="F12" s="42">
        <v>356</v>
      </c>
      <c r="G12" s="42">
        <v>44</v>
      </c>
      <c r="H12" s="42">
        <v>130</v>
      </c>
      <c r="I12" s="42">
        <v>205</v>
      </c>
      <c r="J12" s="42">
        <v>516</v>
      </c>
      <c r="K12" s="42">
        <v>407</v>
      </c>
      <c r="L12" s="42">
        <v>343</v>
      </c>
      <c r="M12" s="42">
        <v>305</v>
      </c>
      <c r="N12" s="42">
        <v>87</v>
      </c>
      <c r="O12" s="42">
        <v>461</v>
      </c>
      <c r="P12" s="42">
        <v>394</v>
      </c>
      <c r="Q12" s="42">
        <v>326</v>
      </c>
      <c r="R12" s="42">
        <v>177</v>
      </c>
      <c r="S12" s="42">
        <v>294</v>
      </c>
      <c r="T12" s="42">
        <v>333</v>
      </c>
      <c r="U12" s="42">
        <v>168</v>
      </c>
      <c r="V12" s="42">
        <v>345</v>
      </c>
      <c r="W12" s="42">
        <v>315</v>
      </c>
      <c r="X12" s="42">
        <v>171</v>
      </c>
      <c r="Y12" s="42">
        <v>110</v>
      </c>
      <c r="Z12" s="43">
        <v>5971</v>
      </c>
    </row>
    <row r="13" spans="1:26" ht="12.75" customHeight="1">
      <c r="A13" s="5" t="s">
        <v>37</v>
      </c>
      <c r="B13" s="42"/>
      <c r="C13" s="42">
        <v>44</v>
      </c>
      <c r="D13" s="42">
        <v>115</v>
      </c>
      <c r="E13" s="42">
        <v>285</v>
      </c>
      <c r="F13" s="42">
        <v>317</v>
      </c>
      <c r="G13" s="42">
        <v>44</v>
      </c>
      <c r="H13" s="42">
        <v>126</v>
      </c>
      <c r="I13" s="42">
        <v>202</v>
      </c>
      <c r="J13" s="42">
        <v>484</v>
      </c>
      <c r="K13" s="42">
        <v>444</v>
      </c>
      <c r="L13" s="42">
        <v>302</v>
      </c>
      <c r="M13" s="42">
        <v>240</v>
      </c>
      <c r="N13" s="42">
        <v>73</v>
      </c>
      <c r="O13" s="42">
        <v>402</v>
      </c>
      <c r="P13" s="42">
        <v>350</v>
      </c>
      <c r="Q13" s="42">
        <v>287</v>
      </c>
      <c r="R13" s="42">
        <v>181</v>
      </c>
      <c r="S13" s="42">
        <v>234</v>
      </c>
      <c r="T13" s="42">
        <v>306</v>
      </c>
      <c r="U13" s="42">
        <v>151</v>
      </c>
      <c r="V13" s="42">
        <v>261</v>
      </c>
      <c r="W13" s="42">
        <v>284</v>
      </c>
      <c r="X13" s="42">
        <v>159</v>
      </c>
      <c r="Y13" s="42">
        <v>105</v>
      </c>
      <c r="Z13" s="43">
        <v>5396</v>
      </c>
    </row>
    <row r="14" spans="1:26" ht="12.75" customHeight="1">
      <c r="A14" s="5" t="s">
        <v>38</v>
      </c>
      <c r="B14" s="42"/>
      <c r="C14" s="42">
        <v>34</v>
      </c>
      <c r="D14" s="42">
        <v>128</v>
      </c>
      <c r="E14" s="42">
        <v>273</v>
      </c>
      <c r="F14" s="42">
        <v>346</v>
      </c>
      <c r="G14" s="42">
        <v>72</v>
      </c>
      <c r="H14" s="42">
        <v>129</v>
      </c>
      <c r="I14" s="42">
        <v>240</v>
      </c>
      <c r="J14" s="42">
        <v>535</v>
      </c>
      <c r="K14" s="42">
        <v>454</v>
      </c>
      <c r="L14" s="42">
        <v>312</v>
      </c>
      <c r="M14" s="42">
        <v>261</v>
      </c>
      <c r="N14" s="42">
        <v>88</v>
      </c>
      <c r="O14" s="42">
        <v>416</v>
      </c>
      <c r="P14" s="42">
        <v>337</v>
      </c>
      <c r="Q14" s="42">
        <v>294</v>
      </c>
      <c r="R14" s="42">
        <v>188</v>
      </c>
      <c r="S14" s="42">
        <v>254</v>
      </c>
      <c r="T14" s="42">
        <v>284</v>
      </c>
      <c r="U14" s="42">
        <v>158</v>
      </c>
      <c r="V14" s="42">
        <v>300</v>
      </c>
      <c r="W14" s="42">
        <v>342</v>
      </c>
      <c r="X14" s="42">
        <v>156</v>
      </c>
      <c r="Y14" s="42">
        <v>106</v>
      </c>
      <c r="Z14" s="43">
        <v>5707</v>
      </c>
    </row>
    <row r="15" spans="1:26" ht="12.75" customHeight="1">
      <c r="A15" s="5" t="s">
        <v>39</v>
      </c>
      <c r="B15" s="42"/>
      <c r="C15" s="42">
        <v>78</v>
      </c>
      <c r="D15" s="42">
        <v>176</v>
      </c>
      <c r="E15" s="42">
        <v>465</v>
      </c>
      <c r="F15" s="42">
        <v>457</v>
      </c>
      <c r="G15" s="42">
        <v>110</v>
      </c>
      <c r="H15" s="42">
        <v>231</v>
      </c>
      <c r="I15" s="42">
        <v>316</v>
      </c>
      <c r="J15" s="42">
        <v>592</v>
      </c>
      <c r="K15" s="42">
        <v>520</v>
      </c>
      <c r="L15" s="42">
        <v>330</v>
      </c>
      <c r="M15" s="42">
        <v>513</v>
      </c>
      <c r="N15" s="42">
        <v>142</v>
      </c>
      <c r="O15" s="42">
        <v>557</v>
      </c>
      <c r="P15" s="42">
        <v>450</v>
      </c>
      <c r="Q15" s="42">
        <v>364</v>
      </c>
      <c r="R15" s="42">
        <v>282</v>
      </c>
      <c r="S15" s="42">
        <v>402</v>
      </c>
      <c r="T15" s="42">
        <v>392</v>
      </c>
      <c r="U15" s="42">
        <v>253</v>
      </c>
      <c r="V15" s="42">
        <v>320</v>
      </c>
      <c r="W15" s="42">
        <v>416</v>
      </c>
      <c r="X15" s="42">
        <v>206</v>
      </c>
      <c r="Y15" s="42">
        <v>133</v>
      </c>
      <c r="Z15" s="43">
        <v>7705</v>
      </c>
    </row>
    <row r="16" spans="1:26" ht="12.75" customHeight="1">
      <c r="A16" s="5" t="s">
        <v>40</v>
      </c>
      <c r="B16" s="42"/>
      <c r="C16" s="42">
        <v>9</v>
      </c>
      <c r="D16" s="42">
        <v>28</v>
      </c>
      <c r="E16" s="42">
        <v>53</v>
      </c>
      <c r="F16" s="42">
        <v>42</v>
      </c>
      <c r="G16" s="42">
        <v>23</v>
      </c>
      <c r="H16" s="42">
        <v>16</v>
      </c>
      <c r="I16" s="42">
        <v>38</v>
      </c>
      <c r="J16" s="42">
        <v>44</v>
      </c>
      <c r="K16" s="42">
        <v>55</v>
      </c>
      <c r="L16" s="42">
        <v>38</v>
      </c>
      <c r="M16" s="42">
        <v>45</v>
      </c>
      <c r="N16" s="42">
        <v>13</v>
      </c>
      <c r="O16" s="42">
        <v>71</v>
      </c>
      <c r="P16" s="42">
        <v>43</v>
      </c>
      <c r="Q16" s="42">
        <v>34</v>
      </c>
      <c r="R16" s="42">
        <v>24</v>
      </c>
      <c r="S16" s="42">
        <v>39</v>
      </c>
      <c r="T16" s="42">
        <v>35</v>
      </c>
      <c r="U16" s="42">
        <v>27</v>
      </c>
      <c r="V16" s="42">
        <v>24</v>
      </c>
      <c r="W16" s="42">
        <v>40</v>
      </c>
      <c r="X16" s="42">
        <v>18</v>
      </c>
      <c r="Y16" s="42">
        <v>7</v>
      </c>
      <c r="Z16" s="43">
        <v>766</v>
      </c>
    </row>
    <row r="17" spans="1:26" ht="12.75" customHeight="1">
      <c r="A17" s="6" t="s">
        <v>26</v>
      </c>
      <c r="B17" s="44"/>
      <c r="C17" s="44">
        <v>341</v>
      </c>
      <c r="D17" s="44">
        <v>1027</v>
      </c>
      <c r="E17" s="44">
        <v>2648</v>
      </c>
      <c r="F17" s="44">
        <v>2927</v>
      </c>
      <c r="G17" s="44">
        <v>497</v>
      </c>
      <c r="H17" s="44">
        <v>1112</v>
      </c>
      <c r="I17" s="44">
        <v>1867</v>
      </c>
      <c r="J17" s="44">
        <v>3885</v>
      </c>
      <c r="K17" s="44">
        <v>3183</v>
      </c>
      <c r="L17" s="44">
        <v>2498</v>
      </c>
      <c r="M17" s="44">
        <v>2591</v>
      </c>
      <c r="N17" s="44">
        <v>757</v>
      </c>
      <c r="O17" s="44">
        <v>3472</v>
      </c>
      <c r="P17" s="44">
        <v>3013</v>
      </c>
      <c r="Q17" s="44">
        <v>2373</v>
      </c>
      <c r="R17" s="44">
        <v>1523</v>
      </c>
      <c r="S17" s="44">
        <v>2342</v>
      </c>
      <c r="T17" s="44">
        <v>2427</v>
      </c>
      <c r="U17" s="44">
        <v>1499</v>
      </c>
      <c r="V17" s="44">
        <v>2369</v>
      </c>
      <c r="W17" s="44">
        <v>2723</v>
      </c>
      <c r="X17" s="44">
        <v>1372</v>
      </c>
      <c r="Y17" s="44">
        <v>817</v>
      </c>
      <c r="Z17" s="44">
        <v>47263</v>
      </c>
    </row>
    <row r="18" spans="1:26" ht="12.75" customHeight="1">
      <c r="A18" s="5" t="s">
        <v>41</v>
      </c>
      <c r="B18" s="25"/>
      <c r="C18" s="42">
        <v>3</v>
      </c>
      <c r="D18" s="42">
        <v>11</v>
      </c>
      <c r="E18" s="42">
        <v>38</v>
      </c>
      <c r="F18" s="42">
        <v>49</v>
      </c>
      <c r="G18" s="42">
        <v>4</v>
      </c>
      <c r="H18" s="42">
        <v>26</v>
      </c>
      <c r="I18" s="42">
        <v>42</v>
      </c>
      <c r="J18" s="42">
        <v>219</v>
      </c>
      <c r="K18" s="42">
        <v>181</v>
      </c>
      <c r="L18" s="42">
        <v>74</v>
      </c>
      <c r="M18" s="42">
        <v>25</v>
      </c>
      <c r="N18" s="42">
        <v>3</v>
      </c>
      <c r="O18" s="42">
        <v>62</v>
      </c>
      <c r="P18" s="42">
        <v>40</v>
      </c>
      <c r="Q18" s="42">
        <v>53</v>
      </c>
      <c r="R18" s="42">
        <v>12</v>
      </c>
      <c r="S18" s="42">
        <v>14</v>
      </c>
      <c r="T18" s="42">
        <v>45</v>
      </c>
      <c r="U18" s="42">
        <v>27</v>
      </c>
      <c r="V18" s="42">
        <v>129</v>
      </c>
      <c r="W18" s="42">
        <v>57</v>
      </c>
      <c r="X18" s="42">
        <v>18</v>
      </c>
      <c r="Y18" s="42">
        <v>26</v>
      </c>
      <c r="Z18" s="43">
        <v>1158</v>
      </c>
    </row>
    <row r="19" spans="1:26" ht="12.75" customHeight="1">
      <c r="A19" s="5" t="s">
        <v>42</v>
      </c>
      <c r="B19" s="25"/>
      <c r="C19" s="42">
        <v>52</v>
      </c>
      <c r="D19" s="42">
        <v>155</v>
      </c>
      <c r="E19" s="42">
        <v>693</v>
      </c>
      <c r="F19" s="42">
        <v>662</v>
      </c>
      <c r="G19" s="42">
        <v>85</v>
      </c>
      <c r="H19" s="42">
        <v>240</v>
      </c>
      <c r="I19" s="42">
        <v>524</v>
      </c>
      <c r="J19" s="42">
        <v>1587</v>
      </c>
      <c r="K19" s="42">
        <v>1264</v>
      </c>
      <c r="L19" s="42">
        <v>739</v>
      </c>
      <c r="M19" s="42">
        <v>349</v>
      </c>
      <c r="N19" s="42">
        <v>68</v>
      </c>
      <c r="O19" s="42">
        <v>829</v>
      </c>
      <c r="P19" s="42">
        <v>521</v>
      </c>
      <c r="Q19" s="42">
        <v>602</v>
      </c>
      <c r="R19" s="42">
        <v>257</v>
      </c>
      <c r="S19" s="42">
        <v>482</v>
      </c>
      <c r="T19" s="42">
        <v>748</v>
      </c>
      <c r="U19" s="42">
        <v>456</v>
      </c>
      <c r="V19" s="42">
        <v>765</v>
      </c>
      <c r="W19" s="42">
        <v>717</v>
      </c>
      <c r="X19" s="42">
        <v>321</v>
      </c>
      <c r="Y19" s="42">
        <v>284</v>
      </c>
      <c r="Z19" s="43">
        <v>12400</v>
      </c>
    </row>
    <row r="20" spans="1:26" ht="12.75" customHeight="1">
      <c r="A20" s="5" t="s">
        <v>43</v>
      </c>
      <c r="B20" s="25"/>
      <c r="C20" s="42">
        <v>2</v>
      </c>
      <c r="D20" s="42">
        <v>7</v>
      </c>
      <c r="E20" s="42">
        <v>65</v>
      </c>
      <c r="F20" s="42">
        <v>122</v>
      </c>
      <c r="G20" s="42">
        <v>6</v>
      </c>
      <c r="H20" s="42">
        <v>28</v>
      </c>
      <c r="I20" s="42">
        <v>45</v>
      </c>
      <c r="J20" s="42">
        <v>111</v>
      </c>
      <c r="K20" s="42">
        <v>79</v>
      </c>
      <c r="L20" s="42">
        <v>79</v>
      </c>
      <c r="M20" s="42">
        <v>40</v>
      </c>
      <c r="N20" s="42">
        <v>12</v>
      </c>
      <c r="O20" s="42">
        <v>118</v>
      </c>
      <c r="P20" s="42">
        <v>89</v>
      </c>
      <c r="Q20" s="42">
        <v>97</v>
      </c>
      <c r="R20" s="42">
        <v>43</v>
      </c>
      <c r="S20" s="42">
        <v>68</v>
      </c>
      <c r="T20" s="42">
        <v>66</v>
      </c>
      <c r="U20" s="42">
        <v>38</v>
      </c>
      <c r="V20" s="42">
        <v>84</v>
      </c>
      <c r="W20" s="42">
        <v>124</v>
      </c>
      <c r="X20" s="42">
        <v>41</v>
      </c>
      <c r="Y20" s="42">
        <v>27</v>
      </c>
      <c r="Z20" s="43">
        <v>1391</v>
      </c>
    </row>
    <row r="21" spans="1:26" ht="12.75" customHeight="1">
      <c r="A21" s="5" t="s">
        <v>44</v>
      </c>
      <c r="B21" s="25"/>
      <c r="C21" s="42">
        <v>29</v>
      </c>
      <c r="D21" s="42">
        <v>70</v>
      </c>
      <c r="E21" s="42">
        <v>422</v>
      </c>
      <c r="F21" s="42">
        <v>641</v>
      </c>
      <c r="G21" s="42">
        <v>84</v>
      </c>
      <c r="H21" s="42">
        <v>200</v>
      </c>
      <c r="I21" s="42">
        <v>346</v>
      </c>
      <c r="J21" s="42">
        <v>643</v>
      </c>
      <c r="K21" s="42">
        <v>596</v>
      </c>
      <c r="L21" s="42">
        <v>540</v>
      </c>
      <c r="M21" s="42">
        <v>340</v>
      </c>
      <c r="N21" s="42">
        <v>58</v>
      </c>
      <c r="O21" s="42">
        <v>626</v>
      </c>
      <c r="P21" s="42">
        <v>509</v>
      </c>
      <c r="Q21" s="42">
        <v>559</v>
      </c>
      <c r="R21" s="42">
        <v>278</v>
      </c>
      <c r="S21" s="42">
        <v>553</v>
      </c>
      <c r="T21" s="42">
        <v>479</v>
      </c>
      <c r="U21" s="42">
        <v>302</v>
      </c>
      <c r="V21" s="42">
        <v>455</v>
      </c>
      <c r="W21" s="42">
        <v>634</v>
      </c>
      <c r="X21" s="42">
        <v>250</v>
      </c>
      <c r="Y21" s="42">
        <v>195</v>
      </c>
      <c r="Z21" s="43">
        <v>8809</v>
      </c>
    </row>
    <row r="22" spans="1:26" ht="12.75" customHeight="1">
      <c r="A22" s="5" t="s">
        <v>45</v>
      </c>
      <c r="B22" s="25"/>
      <c r="C22" s="42">
        <v>84</v>
      </c>
      <c r="D22" s="42">
        <v>218</v>
      </c>
      <c r="E22" s="42">
        <v>451</v>
      </c>
      <c r="F22" s="42">
        <v>449</v>
      </c>
      <c r="G22" s="42">
        <v>110</v>
      </c>
      <c r="H22" s="42">
        <v>208</v>
      </c>
      <c r="I22" s="42">
        <v>296</v>
      </c>
      <c r="J22" s="42">
        <v>466</v>
      </c>
      <c r="K22" s="42">
        <v>327</v>
      </c>
      <c r="L22" s="42">
        <v>363</v>
      </c>
      <c r="M22" s="42">
        <v>539</v>
      </c>
      <c r="N22" s="42">
        <v>172</v>
      </c>
      <c r="O22" s="42">
        <v>618</v>
      </c>
      <c r="P22" s="42">
        <v>494</v>
      </c>
      <c r="Q22" s="42">
        <v>357</v>
      </c>
      <c r="R22" s="42">
        <v>285</v>
      </c>
      <c r="S22" s="42">
        <v>441</v>
      </c>
      <c r="T22" s="42">
        <v>339</v>
      </c>
      <c r="U22" s="42">
        <v>218</v>
      </c>
      <c r="V22" s="42">
        <v>281</v>
      </c>
      <c r="W22" s="42">
        <v>354</v>
      </c>
      <c r="X22" s="42">
        <v>228</v>
      </c>
      <c r="Y22" s="42">
        <v>81</v>
      </c>
      <c r="Z22" s="43">
        <v>7379</v>
      </c>
    </row>
    <row r="23" spans="1:26" ht="12.75" customHeight="1">
      <c r="A23" s="5" t="s">
        <v>46</v>
      </c>
      <c r="B23" s="25"/>
      <c r="C23" s="42">
        <v>50</v>
      </c>
      <c r="D23" s="42">
        <v>140</v>
      </c>
      <c r="E23" s="42">
        <v>494</v>
      </c>
      <c r="F23" s="42">
        <v>549</v>
      </c>
      <c r="G23" s="42">
        <v>87</v>
      </c>
      <c r="H23" s="42">
        <v>166</v>
      </c>
      <c r="I23" s="42">
        <v>273</v>
      </c>
      <c r="J23" s="42">
        <v>469</v>
      </c>
      <c r="K23" s="42">
        <v>330</v>
      </c>
      <c r="L23" s="42">
        <v>390</v>
      </c>
      <c r="M23" s="42">
        <v>521</v>
      </c>
      <c r="N23" s="42">
        <v>125</v>
      </c>
      <c r="O23" s="42">
        <v>575</v>
      </c>
      <c r="P23" s="42">
        <v>620</v>
      </c>
      <c r="Q23" s="42">
        <v>395</v>
      </c>
      <c r="R23" s="42">
        <v>307</v>
      </c>
      <c r="S23" s="42">
        <v>477</v>
      </c>
      <c r="T23" s="42">
        <v>460</v>
      </c>
      <c r="U23" s="42">
        <v>265</v>
      </c>
      <c r="V23" s="42">
        <v>420</v>
      </c>
      <c r="W23" s="42">
        <v>574</v>
      </c>
      <c r="X23" s="42">
        <v>287</v>
      </c>
      <c r="Y23" s="42">
        <v>142</v>
      </c>
      <c r="Z23" s="43">
        <v>8116</v>
      </c>
    </row>
    <row r="24" spans="1:26" ht="12.75" customHeight="1">
      <c r="A24" s="5" t="s">
        <v>47</v>
      </c>
      <c r="B24" s="25"/>
      <c r="C24" s="42">
        <v>13</v>
      </c>
      <c r="D24" s="42">
        <v>35</v>
      </c>
      <c r="E24" s="42">
        <v>71</v>
      </c>
      <c r="F24" s="42">
        <v>112</v>
      </c>
      <c r="G24" s="42">
        <v>17</v>
      </c>
      <c r="H24" s="42">
        <v>31</v>
      </c>
      <c r="I24" s="42">
        <v>43</v>
      </c>
      <c r="J24" s="42">
        <v>56</v>
      </c>
      <c r="K24" s="42">
        <v>68</v>
      </c>
      <c r="L24" s="42">
        <v>83</v>
      </c>
      <c r="M24" s="42">
        <v>82</v>
      </c>
      <c r="N24" s="42">
        <v>22</v>
      </c>
      <c r="O24" s="42">
        <v>91</v>
      </c>
      <c r="P24" s="42">
        <v>112</v>
      </c>
      <c r="Q24" s="42">
        <v>87</v>
      </c>
      <c r="R24" s="42">
        <v>68</v>
      </c>
      <c r="S24" s="42">
        <v>103</v>
      </c>
      <c r="T24" s="42">
        <v>56</v>
      </c>
      <c r="U24" s="42">
        <v>38</v>
      </c>
      <c r="V24" s="42">
        <v>67</v>
      </c>
      <c r="W24" s="42">
        <v>98</v>
      </c>
      <c r="X24" s="42">
        <v>46</v>
      </c>
      <c r="Y24" s="42">
        <v>20</v>
      </c>
      <c r="Z24" s="43">
        <v>1419</v>
      </c>
    </row>
    <row r="25" spans="1:26" ht="12.75" customHeight="1">
      <c r="A25" s="5" t="s">
        <v>48</v>
      </c>
      <c r="B25" s="25"/>
      <c r="C25" s="42">
        <v>52</v>
      </c>
      <c r="D25" s="42">
        <v>199</v>
      </c>
      <c r="E25" s="42">
        <v>238</v>
      </c>
      <c r="F25" s="42">
        <v>196</v>
      </c>
      <c r="G25" s="42">
        <v>48</v>
      </c>
      <c r="H25" s="42">
        <v>122</v>
      </c>
      <c r="I25" s="42">
        <v>162</v>
      </c>
      <c r="J25" s="42">
        <v>187</v>
      </c>
      <c r="K25" s="42">
        <v>181</v>
      </c>
      <c r="L25" s="42">
        <v>136</v>
      </c>
      <c r="M25" s="42">
        <v>378</v>
      </c>
      <c r="N25" s="42">
        <v>160</v>
      </c>
      <c r="O25" s="42">
        <v>330</v>
      </c>
      <c r="P25" s="42">
        <v>328</v>
      </c>
      <c r="Q25" s="42">
        <v>134</v>
      </c>
      <c r="R25" s="42">
        <v>176</v>
      </c>
      <c r="S25" s="42">
        <v>126</v>
      </c>
      <c r="T25" s="42">
        <v>163</v>
      </c>
      <c r="U25" s="42">
        <v>91</v>
      </c>
      <c r="V25" s="42">
        <v>103</v>
      </c>
      <c r="W25" s="42">
        <v>110</v>
      </c>
      <c r="X25" s="42">
        <v>104</v>
      </c>
      <c r="Y25" s="42">
        <v>31</v>
      </c>
      <c r="Z25" s="43">
        <v>3755</v>
      </c>
    </row>
    <row r="26" spans="1:26" ht="12.75" customHeight="1">
      <c r="A26" s="5" t="s">
        <v>49</v>
      </c>
      <c r="B26" s="25"/>
      <c r="C26" s="42">
        <v>56</v>
      </c>
      <c r="D26" s="42">
        <v>192</v>
      </c>
      <c r="E26" s="42">
        <v>176</v>
      </c>
      <c r="F26" s="42">
        <v>147</v>
      </c>
      <c r="G26" s="42">
        <v>56</v>
      </c>
      <c r="H26" s="42">
        <v>91</v>
      </c>
      <c r="I26" s="42">
        <v>136</v>
      </c>
      <c r="J26" s="42">
        <v>147</v>
      </c>
      <c r="K26" s="42">
        <v>157</v>
      </c>
      <c r="L26" s="42">
        <v>94</v>
      </c>
      <c r="M26" s="42">
        <v>317</v>
      </c>
      <c r="N26" s="42">
        <v>137</v>
      </c>
      <c r="O26" s="42">
        <v>223</v>
      </c>
      <c r="P26" s="42">
        <v>300</v>
      </c>
      <c r="Q26" s="42">
        <v>88</v>
      </c>
      <c r="R26" s="42">
        <v>97</v>
      </c>
      <c r="S26" s="42">
        <v>78</v>
      </c>
      <c r="T26" s="42">
        <v>71</v>
      </c>
      <c r="U26" s="42">
        <v>64</v>
      </c>
      <c r="V26" s="42">
        <v>65</v>
      </c>
      <c r="W26" s="42">
        <v>55</v>
      </c>
      <c r="X26" s="42">
        <v>77</v>
      </c>
      <c r="Y26" s="42">
        <v>11</v>
      </c>
      <c r="Z26" s="43">
        <v>2835</v>
      </c>
    </row>
    <row r="27" spans="1:26" ht="12.75" customHeight="1">
      <c r="A27" s="5" t="s">
        <v>50</v>
      </c>
      <c r="B27" s="2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>
        <v>1</v>
      </c>
      <c r="R27" s="41"/>
      <c r="S27" s="41"/>
      <c r="T27" s="41"/>
      <c r="U27" s="41"/>
      <c r="V27" s="41"/>
      <c r="W27" s="41"/>
      <c r="X27" s="41"/>
      <c r="Y27" s="41"/>
      <c r="Z27" s="43">
        <v>1</v>
      </c>
    </row>
    <row r="28" spans="1:26" ht="12.75" customHeight="1">
      <c r="A28" s="6" t="s">
        <v>26</v>
      </c>
      <c r="B28" s="27"/>
      <c r="C28" s="44">
        <v>341</v>
      </c>
      <c r="D28" s="44">
        <v>1027</v>
      </c>
      <c r="E28" s="44">
        <v>2648</v>
      </c>
      <c r="F28" s="44">
        <v>2927</v>
      </c>
      <c r="G28" s="44">
        <v>497</v>
      </c>
      <c r="H28" s="44">
        <v>1112</v>
      </c>
      <c r="I28" s="44">
        <v>1867</v>
      </c>
      <c r="J28" s="44">
        <v>3885</v>
      </c>
      <c r="K28" s="44">
        <v>3183</v>
      </c>
      <c r="L28" s="44">
        <v>2498</v>
      </c>
      <c r="M28" s="44">
        <v>2591</v>
      </c>
      <c r="N28" s="44">
        <v>757</v>
      </c>
      <c r="O28" s="44">
        <v>3472</v>
      </c>
      <c r="P28" s="44">
        <v>3013</v>
      </c>
      <c r="Q28" s="44">
        <v>2373</v>
      </c>
      <c r="R28" s="44">
        <v>1523</v>
      </c>
      <c r="S28" s="44">
        <v>2342</v>
      </c>
      <c r="T28" s="44">
        <v>2427</v>
      </c>
      <c r="U28" s="44">
        <v>1499</v>
      </c>
      <c r="V28" s="44">
        <v>2369</v>
      </c>
      <c r="W28" s="44">
        <v>2723</v>
      </c>
      <c r="X28" s="44">
        <v>1372</v>
      </c>
      <c r="Y28" s="44">
        <v>817</v>
      </c>
      <c r="Z28" s="44">
        <v>47263</v>
      </c>
    </row>
    <row r="29" spans="1:26" ht="12.75" customHeight="1">
      <c r="A29" s="5" t="s">
        <v>51</v>
      </c>
      <c r="B29" s="25"/>
      <c r="C29" s="42">
        <v>11</v>
      </c>
      <c r="D29" s="42">
        <v>51</v>
      </c>
      <c r="E29" s="42">
        <v>274</v>
      </c>
      <c r="F29" s="42">
        <v>371</v>
      </c>
      <c r="G29" s="42">
        <v>49</v>
      </c>
      <c r="H29" s="42">
        <v>225</v>
      </c>
      <c r="I29" s="42">
        <v>252</v>
      </c>
      <c r="J29" s="42">
        <v>981</v>
      </c>
      <c r="K29" s="42">
        <v>996</v>
      </c>
      <c r="L29" s="42">
        <v>338</v>
      </c>
      <c r="M29" s="42">
        <v>191</v>
      </c>
      <c r="N29" s="42">
        <v>44</v>
      </c>
      <c r="O29" s="42">
        <v>689</v>
      </c>
      <c r="P29" s="42">
        <v>326</v>
      </c>
      <c r="Q29" s="42">
        <v>349</v>
      </c>
      <c r="R29" s="42">
        <v>113</v>
      </c>
      <c r="S29" s="42">
        <v>143</v>
      </c>
      <c r="T29" s="42">
        <v>277</v>
      </c>
      <c r="U29" s="42">
        <v>177</v>
      </c>
      <c r="V29" s="42">
        <v>374</v>
      </c>
      <c r="W29" s="42">
        <v>465</v>
      </c>
      <c r="X29" s="42">
        <v>171</v>
      </c>
      <c r="Y29" s="42">
        <v>134</v>
      </c>
      <c r="Z29" s="43">
        <v>7001</v>
      </c>
    </row>
    <row r="30" spans="1:26" ht="12.75" customHeight="1">
      <c r="A30" s="5" t="s">
        <v>52</v>
      </c>
      <c r="B30" s="25"/>
      <c r="C30" s="42">
        <v>61</v>
      </c>
      <c r="D30" s="42">
        <v>169</v>
      </c>
      <c r="E30" s="42">
        <v>637</v>
      </c>
      <c r="F30" s="42">
        <v>633</v>
      </c>
      <c r="G30" s="42">
        <v>80</v>
      </c>
      <c r="H30" s="42">
        <v>192</v>
      </c>
      <c r="I30" s="42">
        <v>430</v>
      </c>
      <c r="J30" s="42">
        <v>1007</v>
      </c>
      <c r="K30" s="42">
        <v>706</v>
      </c>
      <c r="L30" s="42">
        <v>689</v>
      </c>
      <c r="M30" s="42">
        <v>337</v>
      </c>
      <c r="N30" s="42">
        <v>71</v>
      </c>
      <c r="O30" s="42">
        <v>641</v>
      </c>
      <c r="P30" s="42">
        <v>525</v>
      </c>
      <c r="Q30" s="42">
        <v>537</v>
      </c>
      <c r="R30" s="42">
        <v>338</v>
      </c>
      <c r="S30" s="42">
        <v>592</v>
      </c>
      <c r="T30" s="42">
        <v>732</v>
      </c>
      <c r="U30" s="42">
        <v>472</v>
      </c>
      <c r="V30" s="42">
        <v>646</v>
      </c>
      <c r="W30" s="42">
        <v>674</v>
      </c>
      <c r="X30" s="42">
        <v>268</v>
      </c>
      <c r="Y30" s="42">
        <v>220</v>
      </c>
      <c r="Z30" s="43">
        <v>10657</v>
      </c>
    </row>
    <row r="31" spans="1:26" ht="12.75" customHeight="1">
      <c r="A31" s="5" t="s">
        <v>53</v>
      </c>
      <c r="B31" s="25"/>
      <c r="C31" s="42">
        <v>58</v>
      </c>
      <c r="D31" s="42">
        <v>168</v>
      </c>
      <c r="E31" s="42">
        <v>626</v>
      </c>
      <c r="F31" s="42">
        <v>844</v>
      </c>
      <c r="G31" s="42">
        <v>124</v>
      </c>
      <c r="H31" s="42">
        <v>243</v>
      </c>
      <c r="I31" s="42">
        <v>531</v>
      </c>
      <c r="J31" s="42">
        <v>983</v>
      </c>
      <c r="K31" s="42">
        <v>752</v>
      </c>
      <c r="L31" s="42">
        <v>749</v>
      </c>
      <c r="M31" s="42">
        <v>542</v>
      </c>
      <c r="N31" s="42">
        <v>124</v>
      </c>
      <c r="O31" s="42">
        <v>866</v>
      </c>
      <c r="P31" s="42">
        <v>750</v>
      </c>
      <c r="Q31" s="42">
        <v>710</v>
      </c>
      <c r="R31" s="42">
        <v>436</v>
      </c>
      <c r="S31" s="42">
        <v>813</v>
      </c>
      <c r="T31" s="42">
        <v>729</v>
      </c>
      <c r="U31" s="42">
        <v>426</v>
      </c>
      <c r="V31" s="42">
        <v>739</v>
      </c>
      <c r="W31" s="42">
        <v>849</v>
      </c>
      <c r="X31" s="42">
        <v>333</v>
      </c>
      <c r="Y31" s="42">
        <v>277</v>
      </c>
      <c r="Z31" s="43">
        <v>12672</v>
      </c>
    </row>
    <row r="32" spans="1:26" ht="12.75" customHeight="1">
      <c r="A32" s="5" t="s">
        <v>54</v>
      </c>
      <c r="B32" s="25"/>
      <c r="C32" s="42">
        <v>13</v>
      </c>
      <c r="D32" s="42">
        <v>52</v>
      </c>
      <c r="E32" s="42">
        <v>113</v>
      </c>
      <c r="F32" s="42">
        <v>308</v>
      </c>
      <c r="G32" s="42">
        <v>48</v>
      </c>
      <c r="H32" s="42">
        <v>44</v>
      </c>
      <c r="I32" s="42">
        <v>138</v>
      </c>
      <c r="J32" s="42">
        <v>218</v>
      </c>
      <c r="K32" s="42">
        <v>116</v>
      </c>
      <c r="L32" s="42">
        <v>165</v>
      </c>
      <c r="M32" s="42">
        <v>202</v>
      </c>
      <c r="N32" s="42">
        <v>77</v>
      </c>
      <c r="O32" s="42">
        <v>166</v>
      </c>
      <c r="P32" s="42">
        <v>359</v>
      </c>
      <c r="Q32" s="42">
        <v>267</v>
      </c>
      <c r="R32" s="42">
        <v>134</v>
      </c>
      <c r="S32" s="42">
        <v>167</v>
      </c>
      <c r="T32" s="42">
        <v>99</v>
      </c>
      <c r="U32" s="42">
        <v>74</v>
      </c>
      <c r="V32" s="42">
        <v>190</v>
      </c>
      <c r="W32" s="42">
        <v>123</v>
      </c>
      <c r="X32" s="42">
        <v>106</v>
      </c>
      <c r="Y32" s="42">
        <v>55</v>
      </c>
      <c r="Z32" s="43">
        <v>3234</v>
      </c>
    </row>
    <row r="33" spans="1:26" ht="12.75" customHeight="1">
      <c r="A33" s="5" t="s">
        <v>55</v>
      </c>
      <c r="B33" s="25"/>
      <c r="C33" s="42">
        <v>165</v>
      </c>
      <c r="D33" s="42">
        <v>427</v>
      </c>
      <c r="E33" s="42">
        <v>782</v>
      </c>
      <c r="F33" s="42">
        <v>660</v>
      </c>
      <c r="G33" s="42">
        <v>131</v>
      </c>
      <c r="H33" s="42">
        <v>331</v>
      </c>
      <c r="I33" s="42">
        <v>344</v>
      </c>
      <c r="J33" s="42">
        <v>505</v>
      </c>
      <c r="K33" s="42">
        <v>516</v>
      </c>
      <c r="L33" s="42">
        <v>475</v>
      </c>
      <c r="M33" s="42">
        <v>1086</v>
      </c>
      <c r="N33" s="42">
        <v>345</v>
      </c>
      <c r="O33" s="42">
        <v>900</v>
      </c>
      <c r="P33" s="42">
        <v>854</v>
      </c>
      <c r="Q33" s="42">
        <v>422</v>
      </c>
      <c r="R33" s="42">
        <v>406</v>
      </c>
      <c r="S33" s="42">
        <v>525</v>
      </c>
      <c r="T33" s="42">
        <v>484</v>
      </c>
      <c r="U33" s="42">
        <v>280</v>
      </c>
      <c r="V33" s="42">
        <v>327</v>
      </c>
      <c r="W33" s="42">
        <v>517</v>
      </c>
      <c r="X33" s="42">
        <v>425</v>
      </c>
      <c r="Y33" s="42">
        <v>109</v>
      </c>
      <c r="Z33" s="43">
        <v>11016</v>
      </c>
    </row>
    <row r="34" spans="1:26" ht="12.75" customHeight="1">
      <c r="A34" s="5" t="s">
        <v>56</v>
      </c>
      <c r="B34" s="25"/>
      <c r="C34" s="42">
        <v>26</v>
      </c>
      <c r="D34" s="42">
        <v>109</v>
      </c>
      <c r="E34" s="42">
        <v>156</v>
      </c>
      <c r="F34" s="42">
        <v>77</v>
      </c>
      <c r="G34" s="42">
        <v>42</v>
      </c>
      <c r="H34" s="42">
        <v>61</v>
      </c>
      <c r="I34" s="42">
        <v>116</v>
      </c>
      <c r="J34" s="42">
        <v>131</v>
      </c>
      <c r="K34" s="42">
        <v>67</v>
      </c>
      <c r="L34" s="42">
        <v>49</v>
      </c>
      <c r="M34" s="42">
        <v>159</v>
      </c>
      <c r="N34" s="42">
        <v>61</v>
      </c>
      <c r="O34" s="42">
        <v>148</v>
      </c>
      <c r="P34" s="42">
        <v>141</v>
      </c>
      <c r="Q34" s="42">
        <v>61</v>
      </c>
      <c r="R34" s="42">
        <v>46</v>
      </c>
      <c r="S34" s="42">
        <v>47</v>
      </c>
      <c r="T34" s="42">
        <v>68</v>
      </c>
      <c r="U34" s="42">
        <v>47</v>
      </c>
      <c r="V34" s="42">
        <v>59</v>
      </c>
      <c r="W34" s="42">
        <v>57</v>
      </c>
      <c r="X34" s="42">
        <v>35</v>
      </c>
      <c r="Y34" s="42">
        <v>13</v>
      </c>
      <c r="Z34" s="43">
        <v>1776</v>
      </c>
    </row>
    <row r="35" spans="1:26" ht="12.75" customHeight="1">
      <c r="A35" s="5" t="s">
        <v>57</v>
      </c>
      <c r="B35" s="25"/>
      <c r="C35" s="42">
        <v>7</v>
      </c>
      <c r="D35" s="42">
        <v>48</v>
      </c>
      <c r="E35" s="42">
        <v>60</v>
      </c>
      <c r="F35" s="42">
        <v>32</v>
      </c>
      <c r="G35" s="42">
        <v>21</v>
      </c>
      <c r="H35" s="42">
        <v>14</v>
      </c>
      <c r="I35" s="42">
        <v>54</v>
      </c>
      <c r="J35" s="42">
        <v>53</v>
      </c>
      <c r="K35" s="42">
        <v>27</v>
      </c>
      <c r="L35" s="42">
        <v>29</v>
      </c>
      <c r="M35" s="42">
        <v>69</v>
      </c>
      <c r="N35" s="42">
        <v>31</v>
      </c>
      <c r="O35" s="42">
        <v>57</v>
      </c>
      <c r="P35" s="42">
        <v>57</v>
      </c>
      <c r="Q35" s="42">
        <v>24</v>
      </c>
      <c r="R35" s="42">
        <v>47</v>
      </c>
      <c r="S35" s="42">
        <v>51</v>
      </c>
      <c r="T35" s="42">
        <v>38</v>
      </c>
      <c r="U35" s="42">
        <v>22</v>
      </c>
      <c r="V35" s="42">
        <v>31</v>
      </c>
      <c r="W35" s="42">
        <v>37</v>
      </c>
      <c r="X35" s="42">
        <v>31</v>
      </c>
      <c r="Y35" s="42">
        <v>9</v>
      </c>
      <c r="Z35" s="43">
        <v>849</v>
      </c>
    </row>
    <row r="36" spans="1:26" ht="12.75" customHeight="1">
      <c r="A36" s="5" t="s">
        <v>58</v>
      </c>
      <c r="B36" s="25"/>
      <c r="C36" s="41"/>
      <c r="D36" s="42">
        <v>2</v>
      </c>
      <c r="E36" s="42"/>
      <c r="F36" s="42">
        <v>1</v>
      </c>
      <c r="G36" s="42">
        <v>2</v>
      </c>
      <c r="H36" s="42">
        <v>1</v>
      </c>
      <c r="I36" s="42">
        <v>2</v>
      </c>
      <c r="J36" s="42">
        <v>2</v>
      </c>
      <c r="K36" s="42">
        <v>2</v>
      </c>
      <c r="L36" s="42">
        <v>2</v>
      </c>
      <c r="M36" s="42">
        <v>2</v>
      </c>
      <c r="N36" s="42">
        <v>2</v>
      </c>
      <c r="O36" s="42">
        <v>4</v>
      </c>
      <c r="P36" s="42"/>
      <c r="Q36" s="42">
        <v>1</v>
      </c>
      <c r="R36" s="42">
        <v>2</v>
      </c>
      <c r="S36" s="42">
        <v>2</v>
      </c>
      <c r="T36" s="42">
        <v>0</v>
      </c>
      <c r="U36" s="41"/>
      <c r="V36" s="42">
        <v>2</v>
      </c>
      <c r="W36" s="42">
        <v>0</v>
      </c>
      <c r="X36" s="42">
        <v>2</v>
      </c>
      <c r="Y36" s="41"/>
      <c r="Z36" s="43">
        <v>31</v>
      </c>
    </row>
    <row r="37" spans="1:26" ht="12.75" customHeight="1">
      <c r="A37" s="5" t="s">
        <v>50</v>
      </c>
      <c r="B37" s="25"/>
      <c r="C37" s="41"/>
      <c r="D37" s="42">
        <v>1</v>
      </c>
      <c r="E37" s="41"/>
      <c r="F37" s="42">
        <v>1</v>
      </c>
      <c r="G37" s="41"/>
      <c r="H37" s="42">
        <v>1</v>
      </c>
      <c r="I37" s="41"/>
      <c r="J37" s="42">
        <v>5</v>
      </c>
      <c r="K37" s="42">
        <v>1</v>
      </c>
      <c r="L37" s="42">
        <v>2</v>
      </c>
      <c r="M37" s="42">
        <v>3</v>
      </c>
      <c r="N37" s="42">
        <v>2</v>
      </c>
      <c r="O37" s="42">
        <v>1</v>
      </c>
      <c r="P37" s="42">
        <v>1</v>
      </c>
      <c r="Q37" s="42">
        <v>2</v>
      </c>
      <c r="R37" s="42">
        <v>1</v>
      </c>
      <c r="S37" s="42">
        <v>2</v>
      </c>
      <c r="T37" s="41"/>
      <c r="U37" s="42">
        <v>1</v>
      </c>
      <c r="V37" s="42">
        <v>1</v>
      </c>
      <c r="W37" s="42">
        <v>1</v>
      </c>
      <c r="X37" s="42">
        <v>1</v>
      </c>
      <c r="Y37" s="42"/>
      <c r="Z37" s="43">
        <v>27</v>
      </c>
    </row>
    <row r="38" spans="1:26" ht="12.75" customHeight="1">
      <c r="A38" s="6" t="s">
        <v>26</v>
      </c>
      <c r="B38" s="27"/>
      <c r="C38" s="44">
        <v>341</v>
      </c>
      <c r="D38" s="44">
        <v>1027</v>
      </c>
      <c r="E38" s="44">
        <v>2648</v>
      </c>
      <c r="F38" s="44">
        <v>2927</v>
      </c>
      <c r="G38" s="44">
        <v>497</v>
      </c>
      <c r="H38" s="44">
        <v>1112</v>
      </c>
      <c r="I38" s="44">
        <v>1867</v>
      </c>
      <c r="J38" s="44">
        <v>3885</v>
      </c>
      <c r="K38" s="44">
        <v>3183</v>
      </c>
      <c r="L38" s="44">
        <v>2498</v>
      </c>
      <c r="M38" s="44">
        <v>2591</v>
      </c>
      <c r="N38" s="44">
        <v>757</v>
      </c>
      <c r="O38" s="44">
        <v>3472</v>
      </c>
      <c r="P38" s="44">
        <v>3013</v>
      </c>
      <c r="Q38" s="44">
        <v>2373</v>
      </c>
      <c r="R38" s="44">
        <v>1523</v>
      </c>
      <c r="S38" s="44">
        <v>2342</v>
      </c>
      <c r="T38" s="44">
        <v>2427</v>
      </c>
      <c r="U38" s="44">
        <v>1499</v>
      </c>
      <c r="V38" s="44">
        <v>2369</v>
      </c>
      <c r="W38" s="44">
        <v>2723</v>
      </c>
      <c r="X38" s="44">
        <v>1372</v>
      </c>
      <c r="Y38" s="44">
        <v>817</v>
      </c>
      <c r="Z38" s="44">
        <v>47263</v>
      </c>
    </row>
    <row r="39" spans="1:26" ht="12.75" customHeight="1">
      <c r="A39" s="5" t="s">
        <v>59</v>
      </c>
      <c r="B39" s="25"/>
      <c r="C39" s="49">
        <v>18</v>
      </c>
      <c r="D39" s="49">
        <v>42</v>
      </c>
      <c r="E39" s="49">
        <v>166</v>
      </c>
      <c r="F39" s="49">
        <v>211</v>
      </c>
      <c r="G39" s="49">
        <v>25</v>
      </c>
      <c r="H39" s="49">
        <v>73</v>
      </c>
      <c r="I39" s="49">
        <v>136</v>
      </c>
      <c r="J39" s="49">
        <v>250</v>
      </c>
      <c r="K39" s="49">
        <v>171</v>
      </c>
      <c r="L39" s="49">
        <v>180</v>
      </c>
      <c r="M39" s="49">
        <v>170</v>
      </c>
      <c r="N39" s="49">
        <v>52</v>
      </c>
      <c r="O39" s="49">
        <v>171</v>
      </c>
      <c r="P39" s="49">
        <v>209</v>
      </c>
      <c r="Q39" s="49">
        <v>188</v>
      </c>
      <c r="R39" s="49">
        <v>128</v>
      </c>
      <c r="S39" s="49">
        <v>191</v>
      </c>
      <c r="T39" s="49">
        <v>159</v>
      </c>
      <c r="U39" s="49">
        <v>129</v>
      </c>
      <c r="V39" s="49">
        <v>147</v>
      </c>
      <c r="W39" s="49">
        <v>174</v>
      </c>
      <c r="X39" s="49">
        <v>98</v>
      </c>
      <c r="Y39" s="49">
        <v>50</v>
      </c>
      <c r="Z39" s="50">
        <v>3138</v>
      </c>
    </row>
    <row r="40" spans="1:26" ht="12.75" customHeight="1">
      <c r="A40" s="5" t="s">
        <v>60</v>
      </c>
      <c r="B40" s="25"/>
      <c r="C40" s="42">
        <v>323</v>
      </c>
      <c r="D40" s="42">
        <v>985</v>
      </c>
      <c r="E40" s="42">
        <v>2482</v>
      </c>
      <c r="F40" s="42">
        <v>2716</v>
      </c>
      <c r="G40" s="42">
        <v>472</v>
      </c>
      <c r="H40" s="42">
        <v>1039</v>
      </c>
      <c r="I40" s="42">
        <v>1731</v>
      </c>
      <c r="J40" s="42">
        <v>3635</v>
      </c>
      <c r="K40" s="42">
        <v>3012</v>
      </c>
      <c r="L40" s="42">
        <v>2318</v>
      </c>
      <c r="M40" s="42">
        <v>2421</v>
      </c>
      <c r="N40" s="42">
        <v>705</v>
      </c>
      <c r="O40" s="42">
        <v>3301</v>
      </c>
      <c r="P40" s="42">
        <v>2804</v>
      </c>
      <c r="Q40" s="42">
        <v>2185</v>
      </c>
      <c r="R40" s="42">
        <v>1395</v>
      </c>
      <c r="S40" s="42">
        <v>2151</v>
      </c>
      <c r="T40" s="42">
        <v>2268</v>
      </c>
      <c r="U40" s="42">
        <v>1370</v>
      </c>
      <c r="V40" s="42">
        <v>2222</v>
      </c>
      <c r="W40" s="42">
        <v>2549</v>
      </c>
      <c r="X40" s="42">
        <v>1274</v>
      </c>
      <c r="Y40" s="42">
        <v>767</v>
      </c>
      <c r="Z40" s="43">
        <v>44125</v>
      </c>
    </row>
    <row r="41" spans="1:26" ht="12.75" customHeight="1">
      <c r="A41" s="6" t="s">
        <v>59</v>
      </c>
      <c r="B41" s="27"/>
      <c r="C41" s="44">
        <v>341</v>
      </c>
      <c r="D41" s="44">
        <v>1027</v>
      </c>
      <c r="E41" s="44">
        <v>2648</v>
      </c>
      <c r="F41" s="44">
        <v>2927</v>
      </c>
      <c r="G41" s="44">
        <v>497</v>
      </c>
      <c r="H41" s="44">
        <v>1112</v>
      </c>
      <c r="I41" s="44">
        <v>1867</v>
      </c>
      <c r="J41" s="44">
        <v>3885</v>
      </c>
      <c r="K41" s="44">
        <v>3183</v>
      </c>
      <c r="L41" s="44">
        <v>2498</v>
      </c>
      <c r="M41" s="44">
        <v>2591</v>
      </c>
      <c r="N41" s="44">
        <v>757</v>
      </c>
      <c r="O41" s="44">
        <v>3472</v>
      </c>
      <c r="P41" s="44">
        <v>3013</v>
      </c>
      <c r="Q41" s="44">
        <v>2373</v>
      </c>
      <c r="R41" s="44">
        <v>1523</v>
      </c>
      <c r="S41" s="44">
        <v>2342</v>
      </c>
      <c r="T41" s="44">
        <v>2427</v>
      </c>
      <c r="U41" s="44">
        <v>1499</v>
      </c>
      <c r="V41" s="44">
        <v>2369</v>
      </c>
      <c r="W41" s="44">
        <v>2723</v>
      </c>
      <c r="X41" s="44">
        <v>1372</v>
      </c>
      <c r="Y41" s="44">
        <v>817</v>
      </c>
      <c r="Z41" s="44">
        <v>47263</v>
      </c>
    </row>
    <row r="42" spans="1:26" ht="12.75" customHeight="1">
      <c r="A42" s="5" t="s">
        <v>61</v>
      </c>
      <c r="B42" s="25"/>
      <c r="C42" s="42">
        <v>11</v>
      </c>
      <c r="D42" s="42">
        <v>35</v>
      </c>
      <c r="E42" s="42">
        <v>87</v>
      </c>
      <c r="F42" s="42">
        <v>69</v>
      </c>
      <c r="G42" s="42">
        <v>15</v>
      </c>
      <c r="H42" s="42">
        <v>28</v>
      </c>
      <c r="I42" s="42">
        <v>41</v>
      </c>
      <c r="J42" s="42">
        <v>69</v>
      </c>
      <c r="K42" s="42">
        <v>73</v>
      </c>
      <c r="L42" s="42">
        <v>58</v>
      </c>
      <c r="M42" s="42">
        <v>93</v>
      </c>
      <c r="N42" s="42">
        <v>32</v>
      </c>
      <c r="O42" s="42">
        <v>78</v>
      </c>
      <c r="P42" s="42">
        <v>72</v>
      </c>
      <c r="Q42" s="42">
        <v>53</v>
      </c>
      <c r="R42" s="42">
        <v>29</v>
      </c>
      <c r="S42" s="42">
        <v>67</v>
      </c>
      <c r="T42" s="42">
        <v>74</v>
      </c>
      <c r="U42" s="42">
        <v>37</v>
      </c>
      <c r="V42" s="42">
        <v>48</v>
      </c>
      <c r="W42" s="42">
        <v>54</v>
      </c>
      <c r="X42" s="42">
        <v>42</v>
      </c>
      <c r="Y42" s="42">
        <v>20</v>
      </c>
      <c r="Z42" s="43">
        <v>1185</v>
      </c>
    </row>
    <row r="43" spans="1:26" ht="12.75" customHeight="1">
      <c r="A43" s="5" t="s">
        <v>62</v>
      </c>
      <c r="B43" s="25"/>
      <c r="C43" s="42">
        <v>36</v>
      </c>
      <c r="D43" s="42">
        <v>105</v>
      </c>
      <c r="E43" s="42">
        <v>270</v>
      </c>
      <c r="F43" s="42">
        <v>257</v>
      </c>
      <c r="G43" s="42">
        <v>51</v>
      </c>
      <c r="H43" s="42">
        <v>107</v>
      </c>
      <c r="I43" s="42">
        <v>171</v>
      </c>
      <c r="J43" s="42">
        <v>321</v>
      </c>
      <c r="K43" s="42">
        <v>321</v>
      </c>
      <c r="L43" s="42">
        <v>249</v>
      </c>
      <c r="M43" s="42">
        <v>271</v>
      </c>
      <c r="N43" s="42">
        <v>83</v>
      </c>
      <c r="O43" s="42">
        <v>332</v>
      </c>
      <c r="P43" s="42">
        <v>288</v>
      </c>
      <c r="Q43" s="42">
        <v>198</v>
      </c>
      <c r="R43" s="42">
        <v>139</v>
      </c>
      <c r="S43" s="42">
        <v>211</v>
      </c>
      <c r="T43" s="42">
        <v>210</v>
      </c>
      <c r="U43" s="42">
        <v>150</v>
      </c>
      <c r="V43" s="42">
        <v>201</v>
      </c>
      <c r="W43" s="42">
        <v>245</v>
      </c>
      <c r="X43" s="42">
        <v>114</v>
      </c>
      <c r="Y43" s="42">
        <v>90</v>
      </c>
      <c r="Z43" s="43">
        <v>4420</v>
      </c>
    </row>
    <row r="44" spans="1:26" ht="12.75" customHeight="1">
      <c r="A44" s="5" t="s">
        <v>63</v>
      </c>
      <c r="B44" s="25"/>
      <c r="C44" s="42">
        <v>294</v>
      </c>
      <c r="D44" s="42">
        <v>887</v>
      </c>
      <c r="E44" s="42">
        <v>2291</v>
      </c>
      <c r="F44" s="42">
        <v>2601</v>
      </c>
      <c r="G44" s="42">
        <v>431</v>
      </c>
      <c r="H44" s="42">
        <v>977</v>
      </c>
      <c r="I44" s="42">
        <v>1655</v>
      </c>
      <c r="J44" s="42">
        <v>3495</v>
      </c>
      <c r="K44" s="42">
        <v>2789</v>
      </c>
      <c r="L44" s="42">
        <v>2191</v>
      </c>
      <c r="M44" s="42">
        <v>2227</v>
      </c>
      <c r="N44" s="42">
        <v>642</v>
      </c>
      <c r="O44" s="42">
        <v>3062</v>
      </c>
      <c r="P44" s="42">
        <v>2653</v>
      </c>
      <c r="Q44" s="42">
        <v>2122</v>
      </c>
      <c r="R44" s="42">
        <v>1355</v>
      </c>
      <c r="S44" s="42">
        <v>2064</v>
      </c>
      <c r="T44" s="42">
        <v>2143</v>
      </c>
      <c r="U44" s="42">
        <v>1312</v>
      </c>
      <c r="V44" s="42">
        <v>2120</v>
      </c>
      <c r="W44" s="42">
        <v>2424</v>
      </c>
      <c r="X44" s="42">
        <v>1216</v>
      </c>
      <c r="Y44" s="42">
        <v>707</v>
      </c>
      <c r="Z44" s="43">
        <v>41658</v>
      </c>
    </row>
    <row r="45" spans="1:26" ht="12.75" customHeight="1">
      <c r="A45" s="6" t="s">
        <v>26</v>
      </c>
      <c r="B45" s="27"/>
      <c r="C45" s="44">
        <v>341</v>
      </c>
      <c r="D45" s="44">
        <v>1027</v>
      </c>
      <c r="E45" s="44">
        <v>2648</v>
      </c>
      <c r="F45" s="44">
        <v>2927</v>
      </c>
      <c r="G45" s="44">
        <v>497</v>
      </c>
      <c r="H45" s="44">
        <v>1112</v>
      </c>
      <c r="I45" s="44">
        <v>1867</v>
      </c>
      <c r="J45" s="44">
        <v>3885</v>
      </c>
      <c r="K45" s="44">
        <v>3183</v>
      </c>
      <c r="L45" s="44">
        <v>2498</v>
      </c>
      <c r="M45" s="44">
        <v>2591</v>
      </c>
      <c r="N45" s="44">
        <v>757</v>
      </c>
      <c r="O45" s="44">
        <v>3472</v>
      </c>
      <c r="P45" s="44">
        <v>3013</v>
      </c>
      <c r="Q45" s="44">
        <v>2373</v>
      </c>
      <c r="R45" s="44">
        <v>1523</v>
      </c>
      <c r="S45" s="44">
        <v>2342</v>
      </c>
      <c r="T45" s="44">
        <v>2427</v>
      </c>
      <c r="U45" s="44">
        <v>1499</v>
      </c>
      <c r="V45" s="44">
        <v>2369</v>
      </c>
      <c r="W45" s="44">
        <v>2723</v>
      </c>
      <c r="X45" s="44">
        <v>1372</v>
      </c>
      <c r="Y45" s="44">
        <v>817</v>
      </c>
      <c r="Z45" s="44">
        <v>47263</v>
      </c>
    </row>
    <row r="46" spans="1:26" ht="12.75" customHeight="1">
      <c r="A46" s="5" t="s">
        <v>64</v>
      </c>
      <c r="B46" s="25"/>
      <c r="C46" s="49">
        <v>253</v>
      </c>
      <c r="D46" s="49">
        <v>719</v>
      </c>
      <c r="E46" s="49">
        <v>1941</v>
      </c>
      <c r="F46" s="49">
        <v>2127</v>
      </c>
      <c r="G46" s="49">
        <v>324</v>
      </c>
      <c r="H46" s="49">
        <v>755</v>
      </c>
      <c r="I46" s="49">
        <v>1256</v>
      </c>
      <c r="J46" s="49">
        <v>2346</v>
      </c>
      <c r="K46" s="49">
        <v>2396</v>
      </c>
      <c r="L46" s="49">
        <v>1831</v>
      </c>
      <c r="M46" s="49">
        <v>1834</v>
      </c>
      <c r="N46" s="49">
        <v>512</v>
      </c>
      <c r="O46" s="49">
        <v>2503</v>
      </c>
      <c r="P46" s="49">
        <v>2220</v>
      </c>
      <c r="Q46" s="49">
        <v>1778</v>
      </c>
      <c r="R46" s="49">
        <v>1068</v>
      </c>
      <c r="S46" s="49">
        <v>1679</v>
      </c>
      <c r="T46" s="49">
        <v>1770</v>
      </c>
      <c r="U46" s="49">
        <v>1108</v>
      </c>
      <c r="V46" s="49">
        <v>1687</v>
      </c>
      <c r="W46" s="49">
        <v>1840</v>
      </c>
      <c r="X46" s="49">
        <v>914</v>
      </c>
      <c r="Y46" s="49">
        <v>573</v>
      </c>
      <c r="Z46" s="50">
        <v>33434</v>
      </c>
    </row>
    <row r="47" spans="1:30" ht="12.75" customHeight="1">
      <c r="A47" s="5" t="s">
        <v>65</v>
      </c>
      <c r="B47" s="25"/>
      <c r="C47" s="49">
        <v>88</v>
      </c>
      <c r="D47" s="49">
        <v>308</v>
      </c>
      <c r="E47" s="49">
        <v>707</v>
      </c>
      <c r="F47" s="49">
        <v>800</v>
      </c>
      <c r="G47" s="49">
        <v>173</v>
      </c>
      <c r="H47" s="49">
        <v>357</v>
      </c>
      <c r="I47" s="49">
        <v>611</v>
      </c>
      <c r="J47" s="49">
        <v>1539</v>
      </c>
      <c r="K47" s="49">
        <v>787</v>
      </c>
      <c r="L47" s="49">
        <v>667</v>
      </c>
      <c r="M47" s="49">
        <v>757</v>
      </c>
      <c r="N47" s="49">
        <v>245</v>
      </c>
      <c r="O47" s="49">
        <v>969</v>
      </c>
      <c r="P47" s="49">
        <v>793</v>
      </c>
      <c r="Q47" s="49">
        <v>595</v>
      </c>
      <c r="R47" s="49">
        <v>455</v>
      </c>
      <c r="S47" s="49">
        <v>663</v>
      </c>
      <c r="T47" s="49">
        <v>657</v>
      </c>
      <c r="U47" s="49">
        <v>391</v>
      </c>
      <c r="V47" s="49">
        <v>682</v>
      </c>
      <c r="W47" s="49">
        <v>883</v>
      </c>
      <c r="X47" s="49">
        <v>458</v>
      </c>
      <c r="Y47" s="49">
        <v>244</v>
      </c>
      <c r="Z47" s="50">
        <v>13829</v>
      </c>
      <c r="AC47" s="38" t="s">
        <v>92</v>
      </c>
      <c r="AD47">
        <v>341</v>
      </c>
    </row>
    <row r="48" spans="1:30" ht="12.75" customHeight="1">
      <c r="A48" s="6" t="s">
        <v>26</v>
      </c>
      <c r="B48" s="27"/>
      <c r="C48" s="51">
        <v>341</v>
      </c>
      <c r="D48" s="51">
        <v>1027</v>
      </c>
      <c r="E48" s="51">
        <v>2648</v>
      </c>
      <c r="F48" s="51">
        <v>2927</v>
      </c>
      <c r="G48" s="51">
        <v>497</v>
      </c>
      <c r="H48" s="51">
        <v>1112</v>
      </c>
      <c r="I48" s="51">
        <v>1867</v>
      </c>
      <c r="J48" s="51">
        <v>3885</v>
      </c>
      <c r="K48" s="51">
        <v>3183</v>
      </c>
      <c r="L48" s="51">
        <v>2498</v>
      </c>
      <c r="M48" s="51">
        <v>2591</v>
      </c>
      <c r="N48" s="51">
        <v>757</v>
      </c>
      <c r="O48" s="51">
        <v>3472</v>
      </c>
      <c r="P48" s="51">
        <v>3013</v>
      </c>
      <c r="Q48" s="51">
        <v>2373</v>
      </c>
      <c r="R48" s="51">
        <v>1523</v>
      </c>
      <c r="S48" s="51">
        <v>2342</v>
      </c>
      <c r="T48" s="51">
        <v>2427</v>
      </c>
      <c r="U48" s="51">
        <v>1499</v>
      </c>
      <c r="V48" s="51">
        <v>2369</v>
      </c>
      <c r="W48" s="51">
        <v>2723</v>
      </c>
      <c r="X48" s="51">
        <v>1372</v>
      </c>
      <c r="Y48" s="51">
        <v>817</v>
      </c>
      <c r="Z48" s="51">
        <v>47263</v>
      </c>
      <c r="AC48" t="s">
        <v>96</v>
      </c>
      <c r="AD48">
        <v>497</v>
      </c>
    </row>
    <row r="49" spans="1:30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t="s">
        <v>103</v>
      </c>
      <c r="AD49">
        <v>757</v>
      </c>
    </row>
    <row r="50" spans="29:30" ht="15">
      <c r="AC50" t="s">
        <v>114</v>
      </c>
      <c r="AD50">
        <v>817</v>
      </c>
    </row>
    <row r="51" spans="3:30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C51" t="s">
        <v>95</v>
      </c>
      <c r="AD51">
        <v>1027</v>
      </c>
    </row>
    <row r="52" spans="3:30" ht="15">
      <c r="C52" s="44">
        <v>341</v>
      </c>
      <c r="D52" s="44">
        <v>1027</v>
      </c>
      <c r="E52" s="44">
        <v>2648</v>
      </c>
      <c r="F52" s="44">
        <v>2927</v>
      </c>
      <c r="G52" s="44">
        <v>497</v>
      </c>
      <c r="H52" s="44">
        <v>1112</v>
      </c>
      <c r="I52" s="44">
        <v>1867</v>
      </c>
      <c r="J52" s="44">
        <v>3885</v>
      </c>
      <c r="K52" s="44">
        <v>3183</v>
      </c>
      <c r="L52" s="44">
        <v>2498</v>
      </c>
      <c r="M52" s="44">
        <v>2591</v>
      </c>
      <c r="N52" s="44">
        <v>757</v>
      </c>
      <c r="O52" s="44">
        <v>3472</v>
      </c>
      <c r="P52" s="44">
        <v>3013</v>
      </c>
      <c r="Q52" s="44">
        <v>2373</v>
      </c>
      <c r="R52" s="44">
        <v>1523</v>
      </c>
      <c r="S52" s="44">
        <v>2342</v>
      </c>
      <c r="T52" s="44">
        <v>2427</v>
      </c>
      <c r="U52" s="44">
        <v>1499</v>
      </c>
      <c r="V52" s="44">
        <v>2369</v>
      </c>
      <c r="W52" s="44">
        <v>2723</v>
      </c>
      <c r="X52" s="44">
        <v>1372</v>
      </c>
      <c r="Y52" s="44">
        <v>817</v>
      </c>
      <c r="Z52" s="44">
        <v>48431</v>
      </c>
      <c r="AC52" t="s">
        <v>97</v>
      </c>
      <c r="AD52">
        <v>1112</v>
      </c>
    </row>
    <row r="53" spans="29:30" ht="15">
      <c r="AC53" s="37" t="s">
        <v>113</v>
      </c>
      <c r="AD53">
        <v>1372</v>
      </c>
    </row>
    <row r="54" spans="29:30" ht="15">
      <c r="AC54" t="s">
        <v>111</v>
      </c>
      <c r="AD54">
        <v>1499</v>
      </c>
    </row>
    <row r="55" spans="29:30" ht="15">
      <c r="AC55" t="s">
        <v>106</v>
      </c>
      <c r="AD55">
        <v>1523</v>
      </c>
    </row>
    <row r="56" spans="29:30" ht="15">
      <c r="AC56" t="s">
        <v>98</v>
      </c>
      <c r="AD56">
        <v>1867</v>
      </c>
    </row>
    <row r="57" spans="29:30" ht="15">
      <c r="AC57" t="s">
        <v>109</v>
      </c>
      <c r="AD57">
        <v>2342</v>
      </c>
    </row>
    <row r="58" spans="29:30" ht="15">
      <c r="AC58" t="s">
        <v>110</v>
      </c>
      <c r="AD58">
        <v>2369</v>
      </c>
    </row>
    <row r="59" spans="29:30" ht="15">
      <c r="AC59" t="s">
        <v>107</v>
      </c>
      <c r="AD59">
        <v>2373</v>
      </c>
    </row>
    <row r="60" spans="29:30" ht="15">
      <c r="AC60" t="s">
        <v>108</v>
      </c>
      <c r="AD60">
        <v>2427</v>
      </c>
    </row>
    <row r="61" spans="29:30" ht="15">
      <c r="AC61" t="s">
        <v>101</v>
      </c>
      <c r="AD61">
        <v>2498</v>
      </c>
    </row>
    <row r="62" spans="29:30" ht="15">
      <c r="AC62" t="s">
        <v>102</v>
      </c>
      <c r="AD62">
        <v>2591</v>
      </c>
    </row>
    <row r="63" spans="29:30" ht="15">
      <c r="AC63" t="s">
        <v>93</v>
      </c>
      <c r="AD63">
        <v>2648</v>
      </c>
    </row>
    <row r="64" spans="29:30" ht="15">
      <c r="AC64" t="s">
        <v>112</v>
      </c>
      <c r="AD64">
        <v>2723</v>
      </c>
    </row>
    <row r="65" spans="29:30" ht="15">
      <c r="AC65" t="s">
        <v>94</v>
      </c>
      <c r="AD65">
        <v>2927</v>
      </c>
    </row>
    <row r="66" spans="29:30" ht="15">
      <c r="AC66" t="s">
        <v>104</v>
      </c>
      <c r="AD66">
        <v>3013</v>
      </c>
    </row>
    <row r="67" spans="29:30" ht="15">
      <c r="AC67" t="s">
        <v>99</v>
      </c>
      <c r="AD67">
        <v>3183</v>
      </c>
    </row>
    <row r="68" spans="29:30" ht="15">
      <c r="AC68" t="s">
        <v>105</v>
      </c>
      <c r="AD68">
        <v>3472</v>
      </c>
    </row>
    <row r="69" spans="29:30" ht="15">
      <c r="AC69" t="s">
        <v>100</v>
      </c>
      <c r="AD69">
        <v>3885</v>
      </c>
    </row>
    <row r="74" spans="3:25" ht="15">
      <c r="C74" s="38" t="s">
        <v>92</v>
      </c>
      <c r="D74" s="36" t="s">
        <v>95</v>
      </c>
      <c r="E74" s="36" t="s">
        <v>93</v>
      </c>
      <c r="F74" s="36" t="s">
        <v>94</v>
      </c>
      <c r="G74" s="36" t="s">
        <v>96</v>
      </c>
      <c r="H74" s="36" t="s">
        <v>97</v>
      </c>
      <c r="I74" s="36" t="s">
        <v>98</v>
      </c>
      <c r="J74" s="36" t="s">
        <v>100</v>
      </c>
      <c r="K74" s="36" t="s">
        <v>99</v>
      </c>
      <c r="L74" s="36" t="s">
        <v>101</v>
      </c>
      <c r="M74" s="36" t="s">
        <v>102</v>
      </c>
      <c r="N74" s="36" t="s">
        <v>103</v>
      </c>
      <c r="O74" s="36" t="s">
        <v>105</v>
      </c>
      <c r="P74" s="36" t="s">
        <v>104</v>
      </c>
      <c r="Q74" s="36" t="s">
        <v>107</v>
      </c>
      <c r="R74" s="36" t="s">
        <v>106</v>
      </c>
      <c r="S74" s="36" t="s">
        <v>109</v>
      </c>
      <c r="T74" s="36" t="s">
        <v>108</v>
      </c>
      <c r="U74" s="36" t="s">
        <v>111</v>
      </c>
      <c r="V74" s="36" t="s">
        <v>110</v>
      </c>
      <c r="W74" s="36" t="s">
        <v>112</v>
      </c>
      <c r="X74" s="36" t="s">
        <v>113</v>
      </c>
      <c r="Y74" s="36" t="s">
        <v>114</v>
      </c>
    </row>
    <row r="75" spans="3:25" ht="15">
      <c r="C75" s="10">
        <v>347</v>
      </c>
      <c r="D75" s="10">
        <v>486</v>
      </c>
      <c r="E75" s="10">
        <v>761</v>
      </c>
      <c r="F75" s="10">
        <v>824</v>
      </c>
      <c r="G75" s="10">
        <v>1018</v>
      </c>
      <c r="H75" s="10">
        <v>1110</v>
      </c>
      <c r="I75" s="10">
        <v>1412</v>
      </c>
      <c r="J75" s="10">
        <v>1570</v>
      </c>
      <c r="K75" s="10">
        <v>1589</v>
      </c>
      <c r="L75" s="10">
        <v>1888</v>
      </c>
      <c r="M75" s="10">
        <v>2395</v>
      </c>
      <c r="N75" s="10">
        <v>2414</v>
      </c>
      <c r="O75" s="10">
        <v>2485</v>
      </c>
      <c r="P75" s="10">
        <v>2546</v>
      </c>
      <c r="Q75" s="10">
        <v>2601</v>
      </c>
      <c r="R75" s="10">
        <v>2611</v>
      </c>
      <c r="S75" s="10">
        <v>2717</v>
      </c>
      <c r="T75" s="10">
        <v>2863</v>
      </c>
      <c r="U75" s="10">
        <v>3030</v>
      </c>
      <c r="V75" s="10">
        <v>3074</v>
      </c>
      <c r="W75" s="10">
        <v>3225</v>
      </c>
      <c r="X75" s="10">
        <v>3563</v>
      </c>
      <c r="Y75" s="10">
        <v>3902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A1">
      <selection activeCell="C74" sqref="C74:Y75"/>
    </sheetView>
  </sheetViews>
  <sheetFormatPr defaultColWidth="9.140625" defaultRowHeight="15"/>
  <cols>
    <col min="1" max="1" width="23.7109375" style="0" customWidth="1"/>
    <col min="2" max="2" width="9.140625" style="0" customWidth="1"/>
    <col min="3" max="26" width="12.7109375" style="0" customWidth="1"/>
  </cols>
  <sheetData>
    <row r="1" spans="1:26" ht="12.75" customHeight="1">
      <c r="A1" s="2"/>
      <c r="B1" s="61" t="s">
        <v>154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  <c r="Z1" s="21"/>
    </row>
    <row r="2" spans="1:26" ht="12.75" customHeight="1">
      <c r="A2" s="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4" t="s">
        <v>26</v>
      </c>
    </row>
    <row r="3" spans="1:26" ht="12.75" customHeight="1">
      <c r="A3" s="5" t="s">
        <v>27</v>
      </c>
      <c r="B3" s="49"/>
      <c r="C3" s="49">
        <v>154</v>
      </c>
      <c r="D3" s="49">
        <v>435</v>
      </c>
      <c r="E3" s="49">
        <v>1206</v>
      </c>
      <c r="F3" s="49">
        <v>1379</v>
      </c>
      <c r="G3" s="49">
        <v>223</v>
      </c>
      <c r="H3" s="49">
        <v>495</v>
      </c>
      <c r="I3" s="49">
        <v>893</v>
      </c>
      <c r="J3" s="49">
        <v>1774</v>
      </c>
      <c r="K3" s="49">
        <v>1826</v>
      </c>
      <c r="L3" s="49">
        <v>1228</v>
      </c>
      <c r="M3" s="49">
        <v>1194</v>
      </c>
      <c r="N3" s="49">
        <v>342</v>
      </c>
      <c r="O3" s="49">
        <v>1632</v>
      </c>
      <c r="P3" s="49">
        <v>1424</v>
      </c>
      <c r="Q3" s="49">
        <v>1119</v>
      </c>
      <c r="R3" s="49">
        <v>736</v>
      </c>
      <c r="S3" s="49">
        <v>1110</v>
      </c>
      <c r="T3" s="49">
        <v>1048</v>
      </c>
      <c r="U3" s="49">
        <v>698</v>
      </c>
      <c r="V3" s="49">
        <v>1079</v>
      </c>
      <c r="W3" s="49">
        <v>1276</v>
      </c>
      <c r="X3" s="49">
        <v>680</v>
      </c>
      <c r="Y3" s="49">
        <v>409</v>
      </c>
      <c r="Z3" s="50">
        <v>22360</v>
      </c>
    </row>
    <row r="4" spans="1:26" ht="12.75" customHeight="1">
      <c r="A4" s="5" t="s">
        <v>28</v>
      </c>
      <c r="B4" s="49"/>
      <c r="C4" s="49">
        <v>194</v>
      </c>
      <c r="D4" s="49">
        <v>567</v>
      </c>
      <c r="E4" s="49">
        <v>1354</v>
      </c>
      <c r="F4" s="49">
        <v>1577</v>
      </c>
      <c r="G4" s="49">
        <v>271</v>
      </c>
      <c r="H4" s="49">
        <v>597</v>
      </c>
      <c r="I4" s="49">
        <v>928</v>
      </c>
      <c r="J4" s="49">
        <v>1915</v>
      </c>
      <c r="K4" s="49">
        <v>1348</v>
      </c>
      <c r="L4" s="49">
        <v>1232</v>
      </c>
      <c r="M4" s="49">
        <v>1381</v>
      </c>
      <c r="N4" s="49">
        <v>434</v>
      </c>
      <c r="O4" s="49">
        <v>1831</v>
      </c>
      <c r="P4" s="49">
        <v>1657</v>
      </c>
      <c r="Q4" s="49">
        <v>1251</v>
      </c>
      <c r="R4" s="49">
        <v>806</v>
      </c>
      <c r="S4" s="49">
        <v>1258</v>
      </c>
      <c r="T4" s="49">
        <v>1246</v>
      </c>
      <c r="U4" s="49">
        <v>721</v>
      </c>
      <c r="V4" s="49">
        <v>1246</v>
      </c>
      <c r="W4" s="49">
        <v>1393</v>
      </c>
      <c r="X4" s="49">
        <v>710</v>
      </c>
      <c r="Y4" s="49">
        <v>388</v>
      </c>
      <c r="Z4" s="50">
        <v>24305</v>
      </c>
    </row>
    <row r="5" spans="1:26" ht="12.75" customHeight="1">
      <c r="A5" s="6" t="s">
        <v>29</v>
      </c>
      <c r="B5" s="51"/>
      <c r="C5" s="51">
        <v>348</v>
      </c>
      <c r="D5" s="51">
        <v>1002</v>
      </c>
      <c r="E5" s="51">
        <v>2560</v>
      </c>
      <c r="F5" s="51">
        <v>2956</v>
      </c>
      <c r="G5" s="51">
        <v>494</v>
      </c>
      <c r="H5" s="51">
        <v>1092</v>
      </c>
      <c r="I5" s="51">
        <v>1821</v>
      </c>
      <c r="J5" s="51">
        <v>3689</v>
      </c>
      <c r="K5" s="51">
        <v>3174</v>
      </c>
      <c r="L5" s="51">
        <v>2460</v>
      </c>
      <c r="M5" s="51">
        <v>2575</v>
      </c>
      <c r="N5" s="51">
        <v>776</v>
      </c>
      <c r="O5" s="51">
        <v>3463</v>
      </c>
      <c r="P5" s="51">
        <v>3081</v>
      </c>
      <c r="Q5" s="51">
        <v>2370</v>
      </c>
      <c r="R5" s="51">
        <v>1542</v>
      </c>
      <c r="S5" s="51">
        <v>2368</v>
      </c>
      <c r="T5" s="51">
        <v>2294</v>
      </c>
      <c r="U5" s="51">
        <v>1419</v>
      </c>
      <c r="V5" s="51">
        <v>2325</v>
      </c>
      <c r="W5" s="51">
        <v>2669</v>
      </c>
      <c r="X5" s="51">
        <v>1390</v>
      </c>
      <c r="Y5" s="51">
        <v>797</v>
      </c>
      <c r="Z5" s="51">
        <v>46665</v>
      </c>
    </row>
    <row r="6" spans="1:26" ht="12.75" customHeight="1">
      <c r="A6" s="5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9">
        <v>1</v>
      </c>
      <c r="L6" s="41"/>
      <c r="M6" s="49">
        <v>2</v>
      </c>
      <c r="N6" s="41"/>
      <c r="O6" s="41"/>
      <c r="P6" s="49">
        <v>1</v>
      </c>
      <c r="Q6" s="41"/>
      <c r="R6" s="41"/>
      <c r="S6" s="49">
        <v>1</v>
      </c>
      <c r="T6" s="49">
        <v>1</v>
      </c>
      <c r="U6" s="49">
        <v>1</v>
      </c>
      <c r="V6" s="49">
        <v>0</v>
      </c>
      <c r="W6" s="41"/>
      <c r="X6" s="41"/>
      <c r="Y6" s="41"/>
      <c r="Z6" s="50">
        <v>7</v>
      </c>
    </row>
    <row r="7" spans="1:26" ht="12.75" customHeight="1">
      <c r="A7" s="5" t="s">
        <v>31</v>
      </c>
      <c r="B7" s="49"/>
      <c r="C7" s="49">
        <v>2</v>
      </c>
      <c r="D7" s="49">
        <v>8</v>
      </c>
      <c r="E7" s="49">
        <v>40</v>
      </c>
      <c r="F7" s="49">
        <v>76</v>
      </c>
      <c r="G7" s="49">
        <v>2</v>
      </c>
      <c r="H7" s="49">
        <v>23</v>
      </c>
      <c r="I7" s="49">
        <v>36</v>
      </c>
      <c r="J7" s="49">
        <v>50</v>
      </c>
      <c r="K7" s="49">
        <v>57</v>
      </c>
      <c r="L7" s="49">
        <v>44</v>
      </c>
      <c r="M7" s="49">
        <v>28</v>
      </c>
      <c r="N7" s="49">
        <v>5</v>
      </c>
      <c r="O7" s="49">
        <v>50</v>
      </c>
      <c r="P7" s="49">
        <v>34</v>
      </c>
      <c r="Q7" s="49">
        <v>64</v>
      </c>
      <c r="R7" s="49">
        <v>21</v>
      </c>
      <c r="S7" s="49">
        <v>56</v>
      </c>
      <c r="T7" s="49">
        <v>39</v>
      </c>
      <c r="U7" s="49">
        <v>29</v>
      </c>
      <c r="V7" s="49">
        <v>46</v>
      </c>
      <c r="W7" s="49">
        <v>51</v>
      </c>
      <c r="X7" s="49">
        <v>31</v>
      </c>
      <c r="Y7" s="49">
        <v>16</v>
      </c>
      <c r="Z7" s="50">
        <v>808</v>
      </c>
    </row>
    <row r="8" spans="1:26" ht="12.75" customHeight="1">
      <c r="A8" s="5" t="s">
        <v>32</v>
      </c>
      <c r="B8" s="49"/>
      <c r="C8" s="49">
        <v>25</v>
      </c>
      <c r="D8" s="49">
        <v>47</v>
      </c>
      <c r="E8" s="49">
        <v>208</v>
      </c>
      <c r="F8" s="49">
        <v>288</v>
      </c>
      <c r="G8" s="49">
        <v>28</v>
      </c>
      <c r="H8" s="49">
        <v>79</v>
      </c>
      <c r="I8" s="49">
        <v>161</v>
      </c>
      <c r="J8" s="49">
        <v>306</v>
      </c>
      <c r="K8" s="49">
        <v>247</v>
      </c>
      <c r="L8" s="49">
        <v>220</v>
      </c>
      <c r="M8" s="49">
        <v>208</v>
      </c>
      <c r="N8" s="49">
        <v>63</v>
      </c>
      <c r="O8" s="49">
        <v>285</v>
      </c>
      <c r="P8" s="49">
        <v>268</v>
      </c>
      <c r="Q8" s="49">
        <v>237</v>
      </c>
      <c r="R8" s="49">
        <v>159</v>
      </c>
      <c r="S8" s="49">
        <v>250</v>
      </c>
      <c r="T8" s="49">
        <v>205</v>
      </c>
      <c r="U8" s="49">
        <v>127</v>
      </c>
      <c r="V8" s="49">
        <v>219</v>
      </c>
      <c r="W8" s="49">
        <v>276</v>
      </c>
      <c r="X8" s="49">
        <v>119</v>
      </c>
      <c r="Y8" s="49">
        <v>77</v>
      </c>
      <c r="Z8" s="50">
        <v>4102</v>
      </c>
    </row>
    <row r="9" spans="1:26" ht="12.75" customHeight="1">
      <c r="A9" s="5" t="s">
        <v>33</v>
      </c>
      <c r="B9" s="49"/>
      <c r="C9" s="49">
        <v>37</v>
      </c>
      <c r="D9" s="49">
        <v>106</v>
      </c>
      <c r="E9" s="49">
        <v>243</v>
      </c>
      <c r="F9" s="49">
        <v>308</v>
      </c>
      <c r="G9" s="49">
        <v>44</v>
      </c>
      <c r="H9" s="49">
        <v>112</v>
      </c>
      <c r="I9" s="49">
        <v>188</v>
      </c>
      <c r="J9" s="49">
        <v>381</v>
      </c>
      <c r="K9" s="49">
        <v>299</v>
      </c>
      <c r="L9" s="49">
        <v>225</v>
      </c>
      <c r="M9" s="49">
        <v>315</v>
      </c>
      <c r="N9" s="49">
        <v>81</v>
      </c>
      <c r="O9" s="49">
        <v>349</v>
      </c>
      <c r="P9" s="49">
        <v>340</v>
      </c>
      <c r="Q9" s="49">
        <v>218</v>
      </c>
      <c r="R9" s="49">
        <v>157</v>
      </c>
      <c r="S9" s="49">
        <v>205</v>
      </c>
      <c r="T9" s="49">
        <v>187</v>
      </c>
      <c r="U9" s="49">
        <v>126</v>
      </c>
      <c r="V9" s="49">
        <v>213</v>
      </c>
      <c r="W9" s="49">
        <v>265</v>
      </c>
      <c r="X9" s="49">
        <v>144</v>
      </c>
      <c r="Y9" s="49">
        <v>82</v>
      </c>
      <c r="Z9" s="50">
        <v>4625</v>
      </c>
    </row>
    <row r="10" spans="1:26" ht="12.75" customHeight="1">
      <c r="A10" s="5" t="s">
        <v>34</v>
      </c>
      <c r="B10" s="49"/>
      <c r="C10" s="49">
        <v>47</v>
      </c>
      <c r="D10" s="49">
        <v>128</v>
      </c>
      <c r="E10" s="49">
        <v>313</v>
      </c>
      <c r="F10" s="49">
        <v>362</v>
      </c>
      <c r="G10" s="49">
        <v>49</v>
      </c>
      <c r="H10" s="49">
        <v>119</v>
      </c>
      <c r="I10" s="49">
        <v>205</v>
      </c>
      <c r="J10" s="49">
        <v>425</v>
      </c>
      <c r="K10" s="49">
        <v>363</v>
      </c>
      <c r="L10" s="49">
        <v>290</v>
      </c>
      <c r="M10" s="49">
        <v>321</v>
      </c>
      <c r="N10" s="49">
        <v>99</v>
      </c>
      <c r="O10" s="49">
        <v>455</v>
      </c>
      <c r="P10" s="49">
        <v>363</v>
      </c>
      <c r="Q10" s="49">
        <v>235</v>
      </c>
      <c r="R10" s="49">
        <v>144</v>
      </c>
      <c r="S10" s="49">
        <v>303</v>
      </c>
      <c r="T10" s="49">
        <v>261</v>
      </c>
      <c r="U10" s="49">
        <v>171</v>
      </c>
      <c r="V10" s="49">
        <v>243</v>
      </c>
      <c r="W10" s="49">
        <v>309</v>
      </c>
      <c r="X10" s="49">
        <v>168</v>
      </c>
      <c r="Y10" s="49">
        <v>79</v>
      </c>
      <c r="Z10" s="50">
        <v>5452</v>
      </c>
    </row>
    <row r="11" spans="1:26" ht="12.75" customHeight="1">
      <c r="A11" s="5" t="s">
        <v>35</v>
      </c>
      <c r="B11" s="49"/>
      <c r="C11" s="49">
        <v>30</v>
      </c>
      <c r="D11" s="49">
        <v>156</v>
      </c>
      <c r="E11" s="49">
        <v>387</v>
      </c>
      <c r="F11" s="49">
        <v>397</v>
      </c>
      <c r="G11" s="49">
        <v>75</v>
      </c>
      <c r="H11" s="49">
        <v>124</v>
      </c>
      <c r="I11" s="49">
        <v>248</v>
      </c>
      <c r="J11" s="49">
        <v>478</v>
      </c>
      <c r="K11" s="49">
        <v>348</v>
      </c>
      <c r="L11" s="49">
        <v>370</v>
      </c>
      <c r="M11" s="49">
        <v>343</v>
      </c>
      <c r="N11" s="49">
        <v>113</v>
      </c>
      <c r="O11" s="49">
        <v>435</v>
      </c>
      <c r="P11" s="49">
        <v>443</v>
      </c>
      <c r="Q11" s="49">
        <v>329</v>
      </c>
      <c r="R11" s="49">
        <v>200</v>
      </c>
      <c r="S11" s="49">
        <v>314</v>
      </c>
      <c r="T11" s="49">
        <v>304</v>
      </c>
      <c r="U11" s="49">
        <v>209</v>
      </c>
      <c r="V11" s="49">
        <v>345</v>
      </c>
      <c r="W11" s="49">
        <v>395</v>
      </c>
      <c r="X11" s="49">
        <v>199</v>
      </c>
      <c r="Y11" s="49">
        <v>93</v>
      </c>
      <c r="Z11" s="50">
        <v>6335</v>
      </c>
    </row>
    <row r="12" spans="1:26" ht="12.75" customHeight="1">
      <c r="A12" s="5" t="s">
        <v>36</v>
      </c>
      <c r="B12" s="49"/>
      <c r="C12" s="49">
        <v>40</v>
      </c>
      <c r="D12" s="49">
        <v>120</v>
      </c>
      <c r="E12" s="49">
        <v>315</v>
      </c>
      <c r="F12" s="49">
        <v>349</v>
      </c>
      <c r="G12" s="49">
        <v>48</v>
      </c>
      <c r="H12" s="49">
        <v>129</v>
      </c>
      <c r="I12" s="49">
        <v>197</v>
      </c>
      <c r="J12" s="49">
        <v>485</v>
      </c>
      <c r="K12" s="49">
        <v>399</v>
      </c>
      <c r="L12" s="49">
        <v>347</v>
      </c>
      <c r="M12" s="49">
        <v>298</v>
      </c>
      <c r="N12" s="49">
        <v>94</v>
      </c>
      <c r="O12" s="49">
        <v>449</v>
      </c>
      <c r="P12" s="49">
        <v>404</v>
      </c>
      <c r="Q12" s="49">
        <v>324</v>
      </c>
      <c r="R12" s="49">
        <v>176</v>
      </c>
      <c r="S12" s="49">
        <v>290</v>
      </c>
      <c r="T12" s="49">
        <v>300</v>
      </c>
      <c r="U12" s="49">
        <v>153</v>
      </c>
      <c r="V12" s="49">
        <v>349</v>
      </c>
      <c r="W12" s="49">
        <v>308</v>
      </c>
      <c r="X12" s="49">
        <v>184</v>
      </c>
      <c r="Y12" s="49">
        <v>101</v>
      </c>
      <c r="Z12" s="50">
        <v>5859</v>
      </c>
    </row>
    <row r="13" spans="1:26" ht="12.75" customHeight="1">
      <c r="A13" s="5" t="s">
        <v>37</v>
      </c>
      <c r="B13" s="49"/>
      <c r="C13" s="49">
        <v>42</v>
      </c>
      <c r="D13" s="49">
        <v>106</v>
      </c>
      <c r="E13" s="49">
        <v>276</v>
      </c>
      <c r="F13" s="49">
        <v>321</v>
      </c>
      <c r="G13" s="49">
        <v>44</v>
      </c>
      <c r="H13" s="49">
        <v>126</v>
      </c>
      <c r="I13" s="49">
        <v>207</v>
      </c>
      <c r="J13" s="49">
        <v>443</v>
      </c>
      <c r="K13" s="49">
        <v>445</v>
      </c>
      <c r="L13" s="49">
        <v>282</v>
      </c>
      <c r="M13" s="49">
        <v>246</v>
      </c>
      <c r="N13" s="49">
        <v>71</v>
      </c>
      <c r="O13" s="49">
        <v>408</v>
      </c>
      <c r="P13" s="49">
        <v>360</v>
      </c>
      <c r="Q13" s="49">
        <v>279</v>
      </c>
      <c r="R13" s="49">
        <v>180</v>
      </c>
      <c r="S13" s="49">
        <v>235</v>
      </c>
      <c r="T13" s="49">
        <v>292</v>
      </c>
      <c r="U13" s="49">
        <v>151</v>
      </c>
      <c r="V13" s="49">
        <v>263</v>
      </c>
      <c r="W13" s="49">
        <v>289</v>
      </c>
      <c r="X13" s="49">
        <v>162</v>
      </c>
      <c r="Y13" s="49">
        <v>100</v>
      </c>
      <c r="Z13" s="50">
        <v>5328</v>
      </c>
    </row>
    <row r="14" spans="1:26" ht="12.75" customHeight="1">
      <c r="A14" s="5" t="s">
        <v>38</v>
      </c>
      <c r="B14" s="49"/>
      <c r="C14" s="49">
        <v>38</v>
      </c>
      <c r="D14" s="49">
        <v>120</v>
      </c>
      <c r="E14" s="49">
        <v>272</v>
      </c>
      <c r="F14" s="49">
        <v>351</v>
      </c>
      <c r="G14" s="49">
        <v>66</v>
      </c>
      <c r="H14" s="49">
        <v>132</v>
      </c>
      <c r="I14" s="49">
        <v>224</v>
      </c>
      <c r="J14" s="49">
        <v>501</v>
      </c>
      <c r="K14" s="49">
        <v>448</v>
      </c>
      <c r="L14" s="49">
        <v>313</v>
      </c>
      <c r="M14" s="49">
        <v>246</v>
      </c>
      <c r="N14" s="49">
        <v>86</v>
      </c>
      <c r="O14" s="49">
        <v>403</v>
      </c>
      <c r="P14" s="49">
        <v>359</v>
      </c>
      <c r="Q14" s="49">
        <v>280</v>
      </c>
      <c r="R14" s="49">
        <v>194</v>
      </c>
      <c r="S14" s="49">
        <v>261</v>
      </c>
      <c r="T14" s="49">
        <v>281</v>
      </c>
      <c r="U14" s="49">
        <v>161</v>
      </c>
      <c r="V14" s="49">
        <v>302</v>
      </c>
      <c r="W14" s="49">
        <v>324</v>
      </c>
      <c r="X14" s="49">
        <v>157</v>
      </c>
      <c r="Y14" s="49">
        <v>108</v>
      </c>
      <c r="Z14" s="50">
        <v>5627</v>
      </c>
    </row>
    <row r="15" spans="1:26" ht="12.75" customHeight="1">
      <c r="A15" s="5" t="s">
        <v>39</v>
      </c>
      <c r="B15" s="49"/>
      <c r="C15" s="49">
        <v>77</v>
      </c>
      <c r="D15" s="49">
        <v>182</v>
      </c>
      <c r="E15" s="49">
        <v>452</v>
      </c>
      <c r="F15" s="49">
        <v>460</v>
      </c>
      <c r="G15" s="49">
        <v>116</v>
      </c>
      <c r="H15" s="49">
        <v>231</v>
      </c>
      <c r="I15" s="49">
        <v>315</v>
      </c>
      <c r="J15" s="49">
        <v>570</v>
      </c>
      <c r="K15" s="49">
        <v>511</v>
      </c>
      <c r="L15" s="49">
        <v>331</v>
      </c>
      <c r="M15" s="49">
        <v>511</v>
      </c>
      <c r="N15" s="49">
        <v>147</v>
      </c>
      <c r="O15" s="49">
        <v>548</v>
      </c>
      <c r="P15" s="49">
        <v>461</v>
      </c>
      <c r="Q15" s="49">
        <v>371</v>
      </c>
      <c r="R15" s="49">
        <v>285</v>
      </c>
      <c r="S15" s="49">
        <v>411</v>
      </c>
      <c r="T15" s="49">
        <v>383</v>
      </c>
      <c r="U15" s="49">
        <v>261</v>
      </c>
      <c r="V15" s="49">
        <v>308</v>
      </c>
      <c r="W15" s="49">
        <v>413</v>
      </c>
      <c r="X15" s="49">
        <v>211</v>
      </c>
      <c r="Y15" s="49">
        <v>133</v>
      </c>
      <c r="Z15" s="50">
        <v>7688</v>
      </c>
    </row>
    <row r="16" spans="1:26" ht="12.75" customHeight="1">
      <c r="A16" s="5" t="s">
        <v>40</v>
      </c>
      <c r="B16" s="49"/>
      <c r="C16" s="49">
        <v>10</v>
      </c>
      <c r="D16" s="49">
        <v>29</v>
      </c>
      <c r="E16" s="49">
        <v>54</v>
      </c>
      <c r="F16" s="49">
        <v>44</v>
      </c>
      <c r="G16" s="49">
        <v>22</v>
      </c>
      <c r="H16" s="49">
        <v>17</v>
      </c>
      <c r="I16" s="49">
        <v>40</v>
      </c>
      <c r="J16" s="49">
        <v>50</v>
      </c>
      <c r="K16" s="49">
        <v>56</v>
      </c>
      <c r="L16" s="49">
        <v>38</v>
      </c>
      <c r="M16" s="49">
        <v>57</v>
      </c>
      <c r="N16" s="49">
        <v>17</v>
      </c>
      <c r="O16" s="49">
        <v>81</v>
      </c>
      <c r="P16" s="49">
        <v>48</v>
      </c>
      <c r="Q16" s="49">
        <v>33</v>
      </c>
      <c r="R16" s="49">
        <v>26</v>
      </c>
      <c r="S16" s="49">
        <v>42</v>
      </c>
      <c r="T16" s="49">
        <v>41</v>
      </c>
      <c r="U16" s="49">
        <v>30</v>
      </c>
      <c r="V16" s="49">
        <v>37</v>
      </c>
      <c r="W16" s="49">
        <v>39</v>
      </c>
      <c r="X16" s="49">
        <v>15</v>
      </c>
      <c r="Y16" s="49">
        <v>8</v>
      </c>
      <c r="Z16" s="50">
        <v>834</v>
      </c>
    </row>
    <row r="17" spans="1:26" ht="12.75" customHeight="1">
      <c r="A17" s="6" t="s">
        <v>26</v>
      </c>
      <c r="B17" s="51"/>
      <c r="C17" s="51">
        <v>348</v>
      </c>
      <c r="D17" s="51">
        <v>1002</v>
      </c>
      <c r="E17" s="51">
        <v>2560</v>
      </c>
      <c r="F17" s="51">
        <v>2956</v>
      </c>
      <c r="G17" s="51">
        <v>494</v>
      </c>
      <c r="H17" s="51">
        <v>1092</v>
      </c>
      <c r="I17" s="51">
        <v>1821</v>
      </c>
      <c r="J17" s="51">
        <v>3689</v>
      </c>
      <c r="K17" s="51">
        <v>3174</v>
      </c>
      <c r="L17" s="51">
        <v>2460</v>
      </c>
      <c r="M17" s="51">
        <v>2575</v>
      </c>
      <c r="N17" s="51">
        <v>776</v>
      </c>
      <c r="O17" s="51">
        <v>3463</v>
      </c>
      <c r="P17" s="51">
        <v>3081</v>
      </c>
      <c r="Q17" s="51">
        <v>2370</v>
      </c>
      <c r="R17" s="51">
        <v>1542</v>
      </c>
      <c r="S17" s="51">
        <v>2368</v>
      </c>
      <c r="T17" s="51">
        <v>2294</v>
      </c>
      <c r="U17" s="51">
        <v>1419</v>
      </c>
      <c r="V17" s="51">
        <v>2325</v>
      </c>
      <c r="W17" s="51">
        <v>2669</v>
      </c>
      <c r="X17" s="51">
        <v>1390</v>
      </c>
      <c r="Y17" s="51">
        <v>797</v>
      </c>
      <c r="Z17" s="51">
        <v>46665</v>
      </c>
    </row>
    <row r="18" spans="1:26" ht="12.75" customHeight="1">
      <c r="A18" s="5" t="s">
        <v>41</v>
      </c>
      <c r="B18" s="25"/>
      <c r="C18" s="49">
        <v>3</v>
      </c>
      <c r="D18" s="49">
        <v>9</v>
      </c>
      <c r="E18" s="49">
        <v>39</v>
      </c>
      <c r="F18" s="49">
        <v>49</v>
      </c>
      <c r="G18" s="49">
        <v>4</v>
      </c>
      <c r="H18" s="49">
        <v>26</v>
      </c>
      <c r="I18" s="49">
        <v>43</v>
      </c>
      <c r="J18" s="49">
        <v>198</v>
      </c>
      <c r="K18" s="49">
        <v>179</v>
      </c>
      <c r="L18" s="49">
        <v>66</v>
      </c>
      <c r="M18" s="49">
        <v>21</v>
      </c>
      <c r="N18" s="49">
        <v>4</v>
      </c>
      <c r="O18" s="49">
        <v>61</v>
      </c>
      <c r="P18" s="49">
        <v>43</v>
      </c>
      <c r="Q18" s="49">
        <v>47</v>
      </c>
      <c r="R18" s="49">
        <v>13</v>
      </c>
      <c r="S18" s="49">
        <v>15</v>
      </c>
      <c r="T18" s="49">
        <v>45</v>
      </c>
      <c r="U18" s="49">
        <v>23</v>
      </c>
      <c r="V18" s="49">
        <v>143</v>
      </c>
      <c r="W18" s="49">
        <v>55</v>
      </c>
      <c r="X18" s="49">
        <v>20</v>
      </c>
      <c r="Y18" s="49">
        <v>29</v>
      </c>
      <c r="Z18" s="50">
        <v>1135</v>
      </c>
    </row>
    <row r="19" spans="1:26" ht="12.75" customHeight="1">
      <c r="A19" s="5" t="s">
        <v>42</v>
      </c>
      <c r="B19" s="25"/>
      <c r="C19" s="49">
        <v>57</v>
      </c>
      <c r="D19" s="49">
        <v>151</v>
      </c>
      <c r="E19" s="49">
        <v>657</v>
      </c>
      <c r="F19" s="49">
        <v>670</v>
      </c>
      <c r="G19" s="49">
        <v>82</v>
      </c>
      <c r="H19" s="49">
        <v>239</v>
      </c>
      <c r="I19" s="49">
        <v>506</v>
      </c>
      <c r="J19" s="49">
        <v>1490</v>
      </c>
      <c r="K19" s="49">
        <v>1275</v>
      </c>
      <c r="L19" s="49">
        <v>736</v>
      </c>
      <c r="M19" s="49">
        <v>343</v>
      </c>
      <c r="N19" s="49">
        <v>68</v>
      </c>
      <c r="O19" s="49">
        <v>818</v>
      </c>
      <c r="P19" s="49">
        <v>550</v>
      </c>
      <c r="Q19" s="49">
        <v>613</v>
      </c>
      <c r="R19" s="49">
        <v>247</v>
      </c>
      <c r="S19" s="49">
        <v>490</v>
      </c>
      <c r="T19" s="49">
        <v>717</v>
      </c>
      <c r="U19" s="49">
        <v>430</v>
      </c>
      <c r="V19" s="49">
        <v>748</v>
      </c>
      <c r="W19" s="49">
        <v>694</v>
      </c>
      <c r="X19" s="49">
        <v>323</v>
      </c>
      <c r="Y19" s="49">
        <v>283</v>
      </c>
      <c r="Z19" s="50">
        <v>12187</v>
      </c>
    </row>
    <row r="20" spans="1:26" ht="12.75" customHeight="1">
      <c r="A20" s="5" t="s">
        <v>43</v>
      </c>
      <c r="B20" s="25"/>
      <c r="C20" s="49">
        <v>2</v>
      </c>
      <c r="D20" s="49">
        <v>8</v>
      </c>
      <c r="E20" s="49">
        <v>61</v>
      </c>
      <c r="F20" s="49">
        <v>121</v>
      </c>
      <c r="G20" s="49">
        <v>8</v>
      </c>
      <c r="H20" s="49">
        <v>32</v>
      </c>
      <c r="I20" s="49">
        <v>46</v>
      </c>
      <c r="J20" s="49">
        <v>108</v>
      </c>
      <c r="K20" s="49">
        <v>81</v>
      </c>
      <c r="L20" s="49">
        <v>87</v>
      </c>
      <c r="M20" s="49">
        <v>42</v>
      </c>
      <c r="N20" s="49">
        <v>15</v>
      </c>
      <c r="O20" s="49">
        <v>119</v>
      </c>
      <c r="P20" s="49">
        <v>90</v>
      </c>
      <c r="Q20" s="49">
        <v>97</v>
      </c>
      <c r="R20" s="49">
        <v>42</v>
      </c>
      <c r="S20" s="49">
        <v>73</v>
      </c>
      <c r="T20" s="49">
        <v>63</v>
      </c>
      <c r="U20" s="49">
        <v>38</v>
      </c>
      <c r="V20" s="49">
        <v>85</v>
      </c>
      <c r="W20" s="49">
        <v>114</v>
      </c>
      <c r="X20" s="49">
        <v>44</v>
      </c>
      <c r="Y20" s="49">
        <v>25</v>
      </c>
      <c r="Z20" s="50">
        <v>1401</v>
      </c>
    </row>
    <row r="21" spans="1:26" ht="12.75" customHeight="1">
      <c r="A21" s="5" t="s">
        <v>44</v>
      </c>
      <c r="B21" s="25"/>
      <c r="C21" s="49">
        <v>31</v>
      </c>
      <c r="D21" s="49">
        <v>71</v>
      </c>
      <c r="E21" s="49">
        <v>395</v>
      </c>
      <c r="F21" s="49">
        <v>639</v>
      </c>
      <c r="G21" s="49">
        <v>87</v>
      </c>
      <c r="H21" s="49">
        <v>188</v>
      </c>
      <c r="I21" s="49">
        <v>324</v>
      </c>
      <c r="J21" s="49">
        <v>619</v>
      </c>
      <c r="K21" s="49">
        <v>589</v>
      </c>
      <c r="L21" s="49">
        <v>519</v>
      </c>
      <c r="M21" s="49">
        <v>325</v>
      </c>
      <c r="N21" s="49">
        <v>64</v>
      </c>
      <c r="O21" s="49">
        <v>617</v>
      </c>
      <c r="P21" s="49">
        <v>528</v>
      </c>
      <c r="Q21" s="49">
        <v>511</v>
      </c>
      <c r="R21" s="49">
        <v>270</v>
      </c>
      <c r="S21" s="49">
        <v>550</v>
      </c>
      <c r="T21" s="49">
        <v>451</v>
      </c>
      <c r="U21" s="49">
        <v>289</v>
      </c>
      <c r="V21" s="49">
        <v>445</v>
      </c>
      <c r="W21" s="49">
        <v>614</v>
      </c>
      <c r="X21" s="49">
        <v>254</v>
      </c>
      <c r="Y21" s="49">
        <v>179</v>
      </c>
      <c r="Z21" s="50">
        <v>8559</v>
      </c>
    </row>
    <row r="22" spans="1:26" ht="12.75" customHeight="1">
      <c r="A22" s="5" t="s">
        <v>45</v>
      </c>
      <c r="B22" s="25"/>
      <c r="C22" s="49">
        <v>88</v>
      </c>
      <c r="D22" s="49">
        <v>220</v>
      </c>
      <c r="E22" s="49">
        <v>452</v>
      </c>
      <c r="F22" s="49">
        <v>456</v>
      </c>
      <c r="G22" s="49">
        <v>106</v>
      </c>
      <c r="H22" s="49">
        <v>200</v>
      </c>
      <c r="I22" s="49">
        <v>286</v>
      </c>
      <c r="J22" s="49">
        <v>452</v>
      </c>
      <c r="K22" s="49">
        <v>320</v>
      </c>
      <c r="L22" s="49">
        <v>350</v>
      </c>
      <c r="M22" s="49">
        <v>537</v>
      </c>
      <c r="N22" s="49">
        <v>175</v>
      </c>
      <c r="O22" s="49">
        <v>627</v>
      </c>
      <c r="P22" s="49">
        <v>518</v>
      </c>
      <c r="Q22" s="49">
        <v>368</v>
      </c>
      <c r="R22" s="49">
        <v>290</v>
      </c>
      <c r="S22" s="49">
        <v>432</v>
      </c>
      <c r="T22" s="49">
        <v>322</v>
      </c>
      <c r="U22" s="49">
        <v>216</v>
      </c>
      <c r="V22" s="49">
        <v>273</v>
      </c>
      <c r="W22" s="49">
        <v>338</v>
      </c>
      <c r="X22" s="49">
        <v>229</v>
      </c>
      <c r="Y22" s="49">
        <v>80</v>
      </c>
      <c r="Z22" s="50">
        <v>7335</v>
      </c>
    </row>
    <row r="23" spans="1:26" ht="12.75" customHeight="1">
      <c r="A23" s="5" t="s">
        <v>46</v>
      </c>
      <c r="B23" s="25"/>
      <c r="C23" s="49">
        <v>49</v>
      </c>
      <c r="D23" s="49">
        <v>140</v>
      </c>
      <c r="E23" s="49">
        <v>476</v>
      </c>
      <c r="F23" s="49">
        <v>567</v>
      </c>
      <c r="G23" s="49">
        <v>85</v>
      </c>
      <c r="H23" s="49">
        <v>166</v>
      </c>
      <c r="I23" s="49">
        <v>268</v>
      </c>
      <c r="J23" s="49">
        <v>443</v>
      </c>
      <c r="K23" s="49">
        <v>331</v>
      </c>
      <c r="L23" s="49">
        <v>391</v>
      </c>
      <c r="M23" s="49">
        <v>503</v>
      </c>
      <c r="N23" s="49">
        <v>133</v>
      </c>
      <c r="O23" s="49">
        <v>550</v>
      </c>
      <c r="P23" s="49">
        <v>607</v>
      </c>
      <c r="Q23" s="49">
        <v>405</v>
      </c>
      <c r="R23" s="49">
        <v>319</v>
      </c>
      <c r="S23" s="49">
        <v>482</v>
      </c>
      <c r="T23" s="49">
        <v>417</v>
      </c>
      <c r="U23" s="49">
        <v>247</v>
      </c>
      <c r="V23" s="49">
        <v>395</v>
      </c>
      <c r="W23" s="49">
        <v>583</v>
      </c>
      <c r="X23" s="49">
        <v>290</v>
      </c>
      <c r="Y23" s="49">
        <v>134</v>
      </c>
      <c r="Z23" s="50">
        <v>7981</v>
      </c>
    </row>
    <row r="24" spans="1:26" ht="12.75" customHeight="1">
      <c r="A24" s="5" t="s">
        <v>47</v>
      </c>
      <c r="B24" s="25"/>
      <c r="C24" s="49">
        <v>14</v>
      </c>
      <c r="D24" s="49">
        <v>34</v>
      </c>
      <c r="E24" s="49">
        <v>63</v>
      </c>
      <c r="F24" s="49">
        <v>118</v>
      </c>
      <c r="G24" s="49">
        <v>18</v>
      </c>
      <c r="H24" s="49">
        <v>29</v>
      </c>
      <c r="I24" s="49">
        <v>43</v>
      </c>
      <c r="J24" s="49">
        <v>58</v>
      </c>
      <c r="K24" s="49">
        <v>69</v>
      </c>
      <c r="L24" s="49">
        <v>83</v>
      </c>
      <c r="M24" s="49">
        <v>84</v>
      </c>
      <c r="N24" s="49">
        <v>21</v>
      </c>
      <c r="O24" s="49">
        <v>98</v>
      </c>
      <c r="P24" s="49">
        <v>115</v>
      </c>
      <c r="Q24" s="49">
        <v>96</v>
      </c>
      <c r="R24" s="49">
        <v>73</v>
      </c>
      <c r="S24" s="49">
        <v>108</v>
      </c>
      <c r="T24" s="49">
        <v>54</v>
      </c>
      <c r="U24" s="49">
        <v>30</v>
      </c>
      <c r="V24" s="49">
        <v>68</v>
      </c>
      <c r="W24" s="49">
        <v>91</v>
      </c>
      <c r="X24" s="49">
        <v>44</v>
      </c>
      <c r="Y24" s="49">
        <v>22</v>
      </c>
      <c r="Z24" s="50">
        <v>1433</v>
      </c>
    </row>
    <row r="25" spans="1:26" ht="12.75" customHeight="1">
      <c r="A25" s="5" t="s">
        <v>48</v>
      </c>
      <c r="B25" s="25"/>
      <c r="C25" s="49">
        <v>50</v>
      </c>
      <c r="D25" s="49">
        <v>184</v>
      </c>
      <c r="E25" s="49">
        <v>243</v>
      </c>
      <c r="F25" s="49">
        <v>190</v>
      </c>
      <c r="G25" s="49">
        <v>55</v>
      </c>
      <c r="H25" s="49">
        <v>119</v>
      </c>
      <c r="I25" s="49">
        <v>162</v>
      </c>
      <c r="J25" s="49">
        <v>171</v>
      </c>
      <c r="K25" s="49">
        <v>170</v>
      </c>
      <c r="L25" s="49">
        <v>141</v>
      </c>
      <c r="M25" s="49">
        <v>393</v>
      </c>
      <c r="N25" s="49">
        <v>164</v>
      </c>
      <c r="O25" s="49">
        <v>333</v>
      </c>
      <c r="P25" s="49">
        <v>329</v>
      </c>
      <c r="Q25" s="49">
        <v>142</v>
      </c>
      <c r="R25" s="49">
        <v>181</v>
      </c>
      <c r="S25" s="49">
        <v>139</v>
      </c>
      <c r="T25" s="49">
        <v>152</v>
      </c>
      <c r="U25" s="49">
        <v>89</v>
      </c>
      <c r="V25" s="49">
        <v>104</v>
      </c>
      <c r="W25" s="49">
        <v>119</v>
      </c>
      <c r="X25" s="49">
        <v>102</v>
      </c>
      <c r="Y25" s="49">
        <v>34</v>
      </c>
      <c r="Z25" s="50">
        <v>3766</v>
      </c>
    </row>
    <row r="26" spans="1:26" ht="12.75" customHeight="1">
      <c r="A26" s="5" t="s">
        <v>49</v>
      </c>
      <c r="B26" s="25"/>
      <c r="C26" s="49">
        <v>54</v>
      </c>
      <c r="D26" s="49">
        <v>185</v>
      </c>
      <c r="E26" s="49">
        <v>174</v>
      </c>
      <c r="F26" s="49">
        <v>146</v>
      </c>
      <c r="G26" s="49">
        <v>49</v>
      </c>
      <c r="H26" s="49">
        <v>93</v>
      </c>
      <c r="I26" s="49">
        <v>143</v>
      </c>
      <c r="J26" s="49">
        <v>150</v>
      </c>
      <c r="K26" s="49">
        <v>160</v>
      </c>
      <c r="L26" s="49">
        <v>87</v>
      </c>
      <c r="M26" s="49">
        <v>327</v>
      </c>
      <c r="N26" s="49">
        <v>132</v>
      </c>
      <c r="O26" s="49">
        <v>240</v>
      </c>
      <c r="P26" s="49">
        <v>301</v>
      </c>
      <c r="Q26" s="49">
        <v>90</v>
      </c>
      <c r="R26" s="49">
        <v>107</v>
      </c>
      <c r="S26" s="49">
        <v>79</v>
      </c>
      <c r="T26" s="49">
        <v>73</v>
      </c>
      <c r="U26" s="49">
        <v>57</v>
      </c>
      <c r="V26" s="49">
        <v>64</v>
      </c>
      <c r="W26" s="49">
        <v>61</v>
      </c>
      <c r="X26" s="49">
        <v>84</v>
      </c>
      <c r="Y26" s="49">
        <v>11</v>
      </c>
      <c r="Z26" s="50">
        <v>2867</v>
      </c>
    </row>
    <row r="27" spans="1:26" ht="12.75" customHeight="1">
      <c r="A27" s="5" t="s">
        <v>50</v>
      </c>
      <c r="B27" s="2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9">
        <v>1</v>
      </c>
      <c r="R27" s="41"/>
      <c r="S27" s="41"/>
      <c r="T27" s="41"/>
      <c r="U27" s="41"/>
      <c r="V27" s="41"/>
      <c r="W27" s="41"/>
      <c r="X27" s="41"/>
      <c r="Y27" s="41"/>
      <c r="Z27" s="50">
        <v>1</v>
      </c>
    </row>
    <row r="28" spans="1:26" ht="12.75" customHeight="1">
      <c r="A28" s="6" t="s">
        <v>26</v>
      </c>
      <c r="B28" s="27"/>
      <c r="C28" s="51">
        <v>348</v>
      </c>
      <c r="D28" s="51">
        <v>1002</v>
      </c>
      <c r="E28" s="51">
        <v>2560</v>
      </c>
      <c r="F28" s="51">
        <v>2956</v>
      </c>
      <c r="G28" s="51">
        <v>494</v>
      </c>
      <c r="H28" s="51">
        <v>1092</v>
      </c>
      <c r="I28" s="51">
        <v>1821</v>
      </c>
      <c r="J28" s="51">
        <v>3689</v>
      </c>
      <c r="K28" s="51">
        <v>3174</v>
      </c>
      <c r="L28" s="51">
        <v>2460</v>
      </c>
      <c r="M28" s="51">
        <v>2575</v>
      </c>
      <c r="N28" s="51">
        <v>776</v>
      </c>
      <c r="O28" s="51">
        <v>3463</v>
      </c>
      <c r="P28" s="51">
        <v>3081</v>
      </c>
      <c r="Q28" s="51">
        <v>2370</v>
      </c>
      <c r="R28" s="51">
        <v>1542</v>
      </c>
      <c r="S28" s="51">
        <v>2368</v>
      </c>
      <c r="T28" s="51">
        <v>2294</v>
      </c>
      <c r="U28" s="51">
        <v>1419</v>
      </c>
      <c r="V28" s="51">
        <v>2325</v>
      </c>
      <c r="W28" s="51">
        <v>2669</v>
      </c>
      <c r="X28" s="51">
        <v>1390</v>
      </c>
      <c r="Y28" s="51">
        <v>797</v>
      </c>
      <c r="Z28" s="51">
        <v>46665</v>
      </c>
    </row>
    <row r="29" spans="1:26" ht="12.75" customHeight="1">
      <c r="A29" s="5" t="s">
        <v>51</v>
      </c>
      <c r="B29" s="25"/>
      <c r="C29" s="49">
        <v>13</v>
      </c>
      <c r="D29" s="49">
        <v>51</v>
      </c>
      <c r="E29" s="49">
        <v>264</v>
      </c>
      <c r="F29" s="49">
        <v>375</v>
      </c>
      <c r="G29" s="49">
        <v>46</v>
      </c>
      <c r="H29" s="49">
        <v>219</v>
      </c>
      <c r="I29" s="49">
        <v>249</v>
      </c>
      <c r="J29" s="49">
        <v>943</v>
      </c>
      <c r="K29" s="49">
        <v>999</v>
      </c>
      <c r="L29" s="49">
        <v>322</v>
      </c>
      <c r="M29" s="49">
        <v>187</v>
      </c>
      <c r="N29" s="49">
        <v>44</v>
      </c>
      <c r="O29" s="49">
        <v>681</v>
      </c>
      <c r="P29" s="49">
        <v>346</v>
      </c>
      <c r="Q29" s="49">
        <v>339</v>
      </c>
      <c r="R29" s="49">
        <v>110</v>
      </c>
      <c r="S29" s="49">
        <v>152</v>
      </c>
      <c r="T29" s="49">
        <v>265</v>
      </c>
      <c r="U29" s="49">
        <v>167</v>
      </c>
      <c r="V29" s="49">
        <v>388</v>
      </c>
      <c r="W29" s="49">
        <v>443</v>
      </c>
      <c r="X29" s="49">
        <v>171</v>
      </c>
      <c r="Y29" s="49">
        <v>142</v>
      </c>
      <c r="Z29" s="50">
        <v>6916</v>
      </c>
    </row>
    <row r="30" spans="1:26" ht="12.75" customHeight="1">
      <c r="A30" s="5" t="s">
        <v>52</v>
      </c>
      <c r="B30" s="25"/>
      <c r="C30" s="49">
        <v>67</v>
      </c>
      <c r="D30" s="49">
        <v>166</v>
      </c>
      <c r="E30" s="49">
        <v>625</v>
      </c>
      <c r="F30" s="49">
        <v>643</v>
      </c>
      <c r="G30" s="49">
        <v>87</v>
      </c>
      <c r="H30" s="49">
        <v>185</v>
      </c>
      <c r="I30" s="49">
        <v>402</v>
      </c>
      <c r="J30" s="49">
        <v>927</v>
      </c>
      <c r="K30" s="49">
        <v>720</v>
      </c>
      <c r="L30" s="49">
        <v>674</v>
      </c>
      <c r="M30" s="49">
        <v>322</v>
      </c>
      <c r="N30" s="49">
        <v>71</v>
      </c>
      <c r="O30" s="49">
        <v>623</v>
      </c>
      <c r="P30" s="49">
        <v>527</v>
      </c>
      <c r="Q30" s="49">
        <v>519</v>
      </c>
      <c r="R30" s="49">
        <v>338</v>
      </c>
      <c r="S30" s="49">
        <v>601</v>
      </c>
      <c r="T30" s="49">
        <v>689</v>
      </c>
      <c r="U30" s="49">
        <v>444</v>
      </c>
      <c r="V30" s="49">
        <v>627</v>
      </c>
      <c r="W30" s="49">
        <v>673</v>
      </c>
      <c r="X30" s="49">
        <v>277</v>
      </c>
      <c r="Y30" s="49">
        <v>210</v>
      </c>
      <c r="Z30" s="50">
        <v>10417</v>
      </c>
    </row>
    <row r="31" spans="1:26" ht="12.75" customHeight="1">
      <c r="A31" s="5" t="s">
        <v>53</v>
      </c>
      <c r="B31" s="25"/>
      <c r="C31" s="49">
        <v>58</v>
      </c>
      <c r="D31" s="49">
        <v>170</v>
      </c>
      <c r="E31" s="49">
        <v>595</v>
      </c>
      <c r="F31" s="49">
        <v>857</v>
      </c>
      <c r="G31" s="49">
        <v>128</v>
      </c>
      <c r="H31" s="49">
        <v>233</v>
      </c>
      <c r="I31" s="49">
        <v>513</v>
      </c>
      <c r="J31" s="49">
        <v>949</v>
      </c>
      <c r="K31" s="49">
        <v>745</v>
      </c>
      <c r="L31" s="49">
        <v>734</v>
      </c>
      <c r="M31" s="49">
        <v>545</v>
      </c>
      <c r="N31" s="49">
        <v>135</v>
      </c>
      <c r="O31" s="49">
        <v>890</v>
      </c>
      <c r="P31" s="49">
        <v>760</v>
      </c>
      <c r="Q31" s="49">
        <v>699</v>
      </c>
      <c r="R31" s="49">
        <v>432</v>
      </c>
      <c r="S31" s="49">
        <v>823</v>
      </c>
      <c r="T31" s="49">
        <v>692</v>
      </c>
      <c r="U31" s="49">
        <v>394</v>
      </c>
      <c r="V31" s="49">
        <v>722</v>
      </c>
      <c r="W31" s="49">
        <v>826</v>
      </c>
      <c r="X31" s="49">
        <v>346</v>
      </c>
      <c r="Y31" s="49">
        <v>261</v>
      </c>
      <c r="Z31" s="50">
        <v>12507</v>
      </c>
    </row>
    <row r="32" spans="1:26" ht="12.75" customHeight="1">
      <c r="A32" s="5" t="s">
        <v>54</v>
      </c>
      <c r="B32" s="25"/>
      <c r="C32" s="49">
        <v>13</v>
      </c>
      <c r="D32" s="49">
        <v>49</v>
      </c>
      <c r="E32" s="49">
        <v>117</v>
      </c>
      <c r="F32" s="49">
        <v>300</v>
      </c>
      <c r="G32" s="49">
        <v>42</v>
      </c>
      <c r="H32" s="49">
        <v>48</v>
      </c>
      <c r="I32" s="49">
        <v>137</v>
      </c>
      <c r="J32" s="49">
        <v>208</v>
      </c>
      <c r="K32" s="49">
        <v>118</v>
      </c>
      <c r="L32" s="49">
        <v>171</v>
      </c>
      <c r="M32" s="49">
        <v>200</v>
      </c>
      <c r="N32" s="49">
        <v>81</v>
      </c>
      <c r="O32" s="49">
        <v>153</v>
      </c>
      <c r="P32" s="49">
        <v>389</v>
      </c>
      <c r="Q32" s="49">
        <v>280</v>
      </c>
      <c r="R32" s="49">
        <v>136</v>
      </c>
      <c r="S32" s="49">
        <v>152</v>
      </c>
      <c r="T32" s="49">
        <v>86</v>
      </c>
      <c r="U32" s="49">
        <v>70</v>
      </c>
      <c r="V32" s="49">
        <v>186</v>
      </c>
      <c r="W32" s="49">
        <v>120</v>
      </c>
      <c r="X32" s="49">
        <v>106</v>
      </c>
      <c r="Y32" s="49">
        <v>57</v>
      </c>
      <c r="Z32" s="50">
        <v>3219</v>
      </c>
    </row>
    <row r="33" spans="1:26" ht="12.75" customHeight="1">
      <c r="A33" s="5" t="s">
        <v>55</v>
      </c>
      <c r="B33" s="25"/>
      <c r="C33" s="49">
        <v>158</v>
      </c>
      <c r="D33" s="49">
        <v>415</v>
      </c>
      <c r="E33" s="49">
        <v>749</v>
      </c>
      <c r="F33" s="49">
        <v>666</v>
      </c>
      <c r="G33" s="49">
        <v>132</v>
      </c>
      <c r="H33" s="49">
        <v>333</v>
      </c>
      <c r="I33" s="49">
        <v>346</v>
      </c>
      <c r="J33" s="49">
        <v>473</v>
      </c>
      <c r="K33" s="49">
        <v>502</v>
      </c>
      <c r="L33" s="49">
        <v>483</v>
      </c>
      <c r="M33" s="49">
        <v>1082</v>
      </c>
      <c r="N33" s="49">
        <v>341</v>
      </c>
      <c r="O33" s="49">
        <v>906</v>
      </c>
      <c r="P33" s="49">
        <v>867</v>
      </c>
      <c r="Q33" s="49">
        <v>442</v>
      </c>
      <c r="R33" s="49">
        <v>423</v>
      </c>
      <c r="S33" s="49">
        <v>535</v>
      </c>
      <c r="T33" s="49">
        <v>451</v>
      </c>
      <c r="U33" s="49">
        <v>277</v>
      </c>
      <c r="V33" s="49">
        <v>311</v>
      </c>
      <c r="W33" s="49">
        <v>517</v>
      </c>
      <c r="X33" s="49">
        <v>426</v>
      </c>
      <c r="Y33" s="49">
        <v>103</v>
      </c>
      <c r="Z33" s="50">
        <v>10938</v>
      </c>
    </row>
    <row r="34" spans="1:26" ht="12.75" customHeight="1">
      <c r="A34" s="5" t="s">
        <v>56</v>
      </c>
      <c r="B34" s="25"/>
      <c r="C34" s="49">
        <v>31</v>
      </c>
      <c r="D34" s="49">
        <v>108</v>
      </c>
      <c r="E34" s="49">
        <v>154</v>
      </c>
      <c r="F34" s="49">
        <v>81</v>
      </c>
      <c r="G34" s="49">
        <v>42</v>
      </c>
      <c r="H34" s="49">
        <v>56</v>
      </c>
      <c r="I34" s="49">
        <v>116</v>
      </c>
      <c r="J34" s="49">
        <v>129</v>
      </c>
      <c r="K34" s="49">
        <v>64</v>
      </c>
      <c r="L34" s="49">
        <v>45</v>
      </c>
      <c r="M34" s="49">
        <v>166</v>
      </c>
      <c r="N34" s="49">
        <v>62</v>
      </c>
      <c r="O34" s="49">
        <v>151</v>
      </c>
      <c r="P34" s="49">
        <v>134</v>
      </c>
      <c r="Q34" s="49">
        <v>61</v>
      </c>
      <c r="R34" s="49">
        <v>50</v>
      </c>
      <c r="S34" s="49">
        <v>50</v>
      </c>
      <c r="T34" s="49">
        <v>72</v>
      </c>
      <c r="U34" s="49">
        <v>44</v>
      </c>
      <c r="V34" s="49">
        <v>61</v>
      </c>
      <c r="W34" s="49">
        <v>55</v>
      </c>
      <c r="X34" s="49">
        <v>37</v>
      </c>
      <c r="Y34" s="49">
        <v>13</v>
      </c>
      <c r="Z34" s="50">
        <v>1782</v>
      </c>
    </row>
    <row r="35" spans="1:26" ht="12.75" customHeight="1">
      <c r="A35" s="5" t="s">
        <v>57</v>
      </c>
      <c r="B35" s="25"/>
      <c r="C35" s="49">
        <v>8</v>
      </c>
      <c r="D35" s="49">
        <v>39</v>
      </c>
      <c r="E35" s="49">
        <v>56</v>
      </c>
      <c r="F35" s="49">
        <v>33</v>
      </c>
      <c r="G35" s="49">
        <v>16</v>
      </c>
      <c r="H35" s="49">
        <v>16</v>
      </c>
      <c r="I35" s="49">
        <v>56</v>
      </c>
      <c r="J35" s="49">
        <v>53</v>
      </c>
      <c r="K35" s="49">
        <v>24</v>
      </c>
      <c r="L35" s="49">
        <v>27</v>
      </c>
      <c r="M35" s="49">
        <v>67</v>
      </c>
      <c r="N35" s="49">
        <v>37</v>
      </c>
      <c r="O35" s="49">
        <v>54</v>
      </c>
      <c r="P35" s="49">
        <v>56</v>
      </c>
      <c r="Q35" s="49">
        <v>26</v>
      </c>
      <c r="R35" s="49">
        <v>50</v>
      </c>
      <c r="S35" s="49">
        <v>51</v>
      </c>
      <c r="T35" s="49">
        <v>39</v>
      </c>
      <c r="U35" s="49">
        <v>22</v>
      </c>
      <c r="V35" s="49">
        <v>27</v>
      </c>
      <c r="W35" s="49">
        <v>34</v>
      </c>
      <c r="X35" s="49">
        <v>24</v>
      </c>
      <c r="Y35" s="49">
        <v>11</v>
      </c>
      <c r="Z35" s="50">
        <v>826</v>
      </c>
    </row>
    <row r="36" spans="1:26" ht="12.75" customHeight="1">
      <c r="A36" s="5" t="s">
        <v>58</v>
      </c>
      <c r="B36" s="25"/>
      <c r="C36" s="41"/>
      <c r="D36" s="49">
        <v>3</v>
      </c>
      <c r="E36" s="41"/>
      <c r="F36" s="41"/>
      <c r="G36" s="49">
        <v>1</v>
      </c>
      <c r="H36" s="49">
        <v>1</v>
      </c>
      <c r="I36" s="49">
        <v>2</v>
      </c>
      <c r="J36" s="49">
        <v>2</v>
      </c>
      <c r="K36" s="49">
        <v>1</v>
      </c>
      <c r="L36" s="49">
        <v>2</v>
      </c>
      <c r="M36" s="49">
        <v>3</v>
      </c>
      <c r="N36" s="49">
        <v>3</v>
      </c>
      <c r="O36" s="49">
        <v>4</v>
      </c>
      <c r="P36" s="49">
        <v>1</v>
      </c>
      <c r="Q36" s="49">
        <v>1</v>
      </c>
      <c r="R36" s="49">
        <v>2</v>
      </c>
      <c r="S36" s="49">
        <v>2</v>
      </c>
      <c r="T36" s="41"/>
      <c r="U36" s="41"/>
      <c r="V36" s="49">
        <v>2</v>
      </c>
      <c r="W36" s="41"/>
      <c r="X36" s="49">
        <v>2</v>
      </c>
      <c r="Y36" s="41"/>
      <c r="Z36" s="50">
        <v>32</v>
      </c>
    </row>
    <row r="37" spans="1:26" ht="12.75" customHeight="1">
      <c r="A37" s="5" t="s">
        <v>50</v>
      </c>
      <c r="B37" s="25"/>
      <c r="C37" s="41"/>
      <c r="D37" s="49">
        <v>1</v>
      </c>
      <c r="E37" s="41"/>
      <c r="F37" s="49">
        <v>1</v>
      </c>
      <c r="G37" s="41"/>
      <c r="H37" s="49">
        <v>1</v>
      </c>
      <c r="I37" s="41"/>
      <c r="J37" s="49">
        <v>5</v>
      </c>
      <c r="K37" s="49">
        <v>1</v>
      </c>
      <c r="L37" s="49">
        <v>2</v>
      </c>
      <c r="M37" s="49">
        <v>3</v>
      </c>
      <c r="N37" s="49">
        <v>2</v>
      </c>
      <c r="O37" s="49">
        <v>1</v>
      </c>
      <c r="P37" s="49">
        <v>1</v>
      </c>
      <c r="Q37" s="49">
        <v>3</v>
      </c>
      <c r="R37" s="49">
        <v>1</v>
      </c>
      <c r="S37" s="49">
        <v>2</v>
      </c>
      <c r="T37" s="41"/>
      <c r="U37" s="49">
        <v>1</v>
      </c>
      <c r="V37" s="49">
        <v>1</v>
      </c>
      <c r="W37" s="49">
        <v>1</v>
      </c>
      <c r="X37" s="49">
        <v>1</v>
      </c>
      <c r="Y37" s="41"/>
      <c r="Z37" s="50">
        <v>28</v>
      </c>
    </row>
    <row r="38" spans="1:26" ht="12.75" customHeight="1">
      <c r="A38" s="6" t="s">
        <v>26</v>
      </c>
      <c r="B38" s="27"/>
      <c r="C38" s="51">
        <v>348</v>
      </c>
      <c r="D38" s="51">
        <v>1002</v>
      </c>
      <c r="E38" s="51">
        <v>2560</v>
      </c>
      <c r="F38" s="51">
        <v>2956</v>
      </c>
      <c r="G38" s="51">
        <v>494</v>
      </c>
      <c r="H38" s="51">
        <v>1092</v>
      </c>
      <c r="I38" s="51">
        <v>1821</v>
      </c>
      <c r="J38" s="51">
        <v>3689</v>
      </c>
      <c r="K38" s="51">
        <v>3174</v>
      </c>
      <c r="L38" s="51">
        <v>2460</v>
      </c>
      <c r="M38" s="51">
        <v>2575</v>
      </c>
      <c r="N38" s="51">
        <v>776</v>
      </c>
      <c r="O38" s="51">
        <v>3463</v>
      </c>
      <c r="P38" s="51">
        <v>3081</v>
      </c>
      <c r="Q38" s="51">
        <v>2370</v>
      </c>
      <c r="R38" s="51">
        <v>1542</v>
      </c>
      <c r="S38" s="51">
        <v>2368</v>
      </c>
      <c r="T38" s="51">
        <v>2294</v>
      </c>
      <c r="U38" s="51">
        <v>1419</v>
      </c>
      <c r="V38" s="51">
        <v>2325</v>
      </c>
      <c r="W38" s="51">
        <v>2669</v>
      </c>
      <c r="X38" s="51">
        <v>1390</v>
      </c>
      <c r="Y38" s="51">
        <v>797</v>
      </c>
      <c r="Z38" s="51">
        <v>46665</v>
      </c>
    </row>
    <row r="39" spans="1:26" ht="12.75" customHeight="1">
      <c r="A39" s="5" t="s">
        <v>59</v>
      </c>
      <c r="B39" s="25"/>
      <c r="C39" s="49">
        <v>21</v>
      </c>
      <c r="D39" s="49">
        <v>45</v>
      </c>
      <c r="E39" s="49">
        <v>170</v>
      </c>
      <c r="F39" s="49">
        <v>240</v>
      </c>
      <c r="G39" s="49">
        <v>20</v>
      </c>
      <c r="H39" s="49">
        <v>64</v>
      </c>
      <c r="I39" s="49">
        <v>139</v>
      </c>
      <c r="J39" s="49">
        <v>238</v>
      </c>
      <c r="K39" s="49">
        <v>170</v>
      </c>
      <c r="L39" s="49">
        <v>188</v>
      </c>
      <c r="M39" s="49">
        <v>173</v>
      </c>
      <c r="N39" s="49">
        <v>53</v>
      </c>
      <c r="O39" s="49">
        <v>182</v>
      </c>
      <c r="P39" s="49">
        <v>213</v>
      </c>
      <c r="Q39" s="49">
        <v>195</v>
      </c>
      <c r="R39" s="49">
        <v>136</v>
      </c>
      <c r="S39" s="49">
        <v>219</v>
      </c>
      <c r="T39" s="49">
        <v>157</v>
      </c>
      <c r="U39" s="49">
        <v>113</v>
      </c>
      <c r="V39" s="49">
        <v>140</v>
      </c>
      <c r="W39" s="49">
        <v>192</v>
      </c>
      <c r="X39" s="49">
        <v>104</v>
      </c>
      <c r="Y39" s="49">
        <v>52</v>
      </c>
      <c r="Z39" s="50">
        <v>3224</v>
      </c>
    </row>
    <row r="40" spans="1:26" ht="12.75" customHeight="1">
      <c r="A40" s="5" t="s">
        <v>60</v>
      </c>
      <c r="B40" s="25"/>
      <c r="C40" s="49">
        <v>327</v>
      </c>
      <c r="D40" s="49">
        <v>957</v>
      </c>
      <c r="E40" s="49">
        <v>2390</v>
      </c>
      <c r="F40" s="49">
        <v>2716</v>
      </c>
      <c r="G40" s="49">
        <v>474</v>
      </c>
      <c r="H40" s="49">
        <v>1028</v>
      </c>
      <c r="I40" s="49">
        <v>1682</v>
      </c>
      <c r="J40" s="49">
        <v>3451</v>
      </c>
      <c r="K40" s="49">
        <v>3004</v>
      </c>
      <c r="L40" s="49">
        <v>2272</v>
      </c>
      <c r="M40" s="49">
        <v>2402</v>
      </c>
      <c r="N40" s="49">
        <v>723</v>
      </c>
      <c r="O40" s="49">
        <v>3281</v>
      </c>
      <c r="P40" s="49">
        <v>2868</v>
      </c>
      <c r="Q40" s="49">
        <v>2175</v>
      </c>
      <c r="R40" s="49">
        <v>1406</v>
      </c>
      <c r="S40" s="49">
        <v>2149</v>
      </c>
      <c r="T40" s="49">
        <v>2137</v>
      </c>
      <c r="U40" s="49">
        <v>1306</v>
      </c>
      <c r="V40" s="49">
        <v>2185</v>
      </c>
      <c r="W40" s="49">
        <v>2477</v>
      </c>
      <c r="X40" s="49">
        <v>1286</v>
      </c>
      <c r="Y40" s="49">
        <v>745</v>
      </c>
      <c r="Z40" s="50">
        <v>43441</v>
      </c>
    </row>
    <row r="41" spans="1:26" ht="12.75" customHeight="1">
      <c r="A41" s="6" t="s">
        <v>59</v>
      </c>
      <c r="B41" s="27"/>
      <c r="C41" s="51">
        <v>348</v>
      </c>
      <c r="D41" s="51">
        <v>1002</v>
      </c>
      <c r="E41" s="51">
        <v>2560</v>
      </c>
      <c r="F41" s="51">
        <v>2956</v>
      </c>
      <c r="G41" s="51">
        <v>494</v>
      </c>
      <c r="H41" s="51">
        <v>1092</v>
      </c>
      <c r="I41" s="51">
        <v>1821</v>
      </c>
      <c r="J41" s="51">
        <v>3689</v>
      </c>
      <c r="K41" s="51">
        <v>3174</v>
      </c>
      <c r="L41" s="51">
        <v>2460</v>
      </c>
      <c r="M41" s="51">
        <v>2575</v>
      </c>
      <c r="N41" s="51">
        <v>776</v>
      </c>
      <c r="O41" s="51">
        <v>3463</v>
      </c>
      <c r="P41" s="51">
        <v>3081</v>
      </c>
      <c r="Q41" s="51">
        <v>2370</v>
      </c>
      <c r="R41" s="51">
        <v>1542</v>
      </c>
      <c r="S41" s="51">
        <v>2368</v>
      </c>
      <c r="T41" s="51">
        <v>2294</v>
      </c>
      <c r="U41" s="51">
        <v>1419</v>
      </c>
      <c r="V41" s="51">
        <v>2325</v>
      </c>
      <c r="W41" s="51">
        <v>2669</v>
      </c>
      <c r="X41" s="51">
        <v>1390</v>
      </c>
      <c r="Y41" s="51">
        <v>797</v>
      </c>
      <c r="Z41" s="51">
        <v>46665</v>
      </c>
    </row>
    <row r="42" spans="1:26" ht="12.75" customHeight="1">
      <c r="A42" s="5" t="s">
        <v>61</v>
      </c>
      <c r="B42" s="25"/>
      <c r="C42" s="49">
        <v>11</v>
      </c>
      <c r="D42" s="49">
        <v>22</v>
      </c>
      <c r="E42" s="49">
        <v>63</v>
      </c>
      <c r="F42" s="49">
        <v>86</v>
      </c>
      <c r="G42" s="49">
        <v>13</v>
      </c>
      <c r="H42" s="49">
        <v>15</v>
      </c>
      <c r="I42" s="49">
        <v>39</v>
      </c>
      <c r="J42" s="49">
        <v>54</v>
      </c>
      <c r="K42" s="49">
        <v>68</v>
      </c>
      <c r="L42" s="49">
        <v>51</v>
      </c>
      <c r="M42" s="49">
        <v>80</v>
      </c>
      <c r="N42" s="49">
        <v>22</v>
      </c>
      <c r="O42" s="49">
        <v>83</v>
      </c>
      <c r="P42" s="49">
        <v>75</v>
      </c>
      <c r="Q42" s="49">
        <v>71</v>
      </c>
      <c r="R42" s="49">
        <v>37</v>
      </c>
      <c r="S42" s="49">
        <v>51</v>
      </c>
      <c r="T42" s="49">
        <v>46</v>
      </c>
      <c r="U42" s="49">
        <v>25</v>
      </c>
      <c r="V42" s="49">
        <v>27</v>
      </c>
      <c r="W42" s="49">
        <v>63</v>
      </c>
      <c r="X42" s="49">
        <v>31</v>
      </c>
      <c r="Y42" s="49">
        <v>13</v>
      </c>
      <c r="Z42" s="50">
        <v>1046</v>
      </c>
    </row>
    <row r="43" spans="1:26" ht="12.75" customHeight="1">
      <c r="A43" s="5" t="s">
        <v>62</v>
      </c>
      <c r="B43" s="25"/>
      <c r="C43" s="49">
        <v>41</v>
      </c>
      <c r="D43" s="49">
        <v>80</v>
      </c>
      <c r="E43" s="49">
        <v>239</v>
      </c>
      <c r="F43" s="49">
        <v>277</v>
      </c>
      <c r="G43" s="49">
        <v>33</v>
      </c>
      <c r="H43" s="49">
        <v>88</v>
      </c>
      <c r="I43" s="49">
        <v>134</v>
      </c>
      <c r="J43" s="49">
        <v>227</v>
      </c>
      <c r="K43" s="49">
        <v>318</v>
      </c>
      <c r="L43" s="49">
        <v>229</v>
      </c>
      <c r="M43" s="49">
        <v>240</v>
      </c>
      <c r="N43" s="49">
        <v>88</v>
      </c>
      <c r="O43" s="49">
        <v>345</v>
      </c>
      <c r="P43" s="49">
        <v>304</v>
      </c>
      <c r="Q43" s="49">
        <v>211</v>
      </c>
      <c r="R43" s="49">
        <v>132</v>
      </c>
      <c r="S43" s="49">
        <v>231</v>
      </c>
      <c r="T43" s="49">
        <v>177</v>
      </c>
      <c r="U43" s="49">
        <v>115</v>
      </c>
      <c r="V43" s="49">
        <v>240</v>
      </c>
      <c r="W43" s="49">
        <v>202</v>
      </c>
      <c r="X43" s="49">
        <v>113</v>
      </c>
      <c r="Y43" s="49">
        <v>53</v>
      </c>
      <c r="Z43" s="50">
        <v>4117</v>
      </c>
    </row>
    <row r="44" spans="1:26" ht="12.75" customHeight="1">
      <c r="A44" s="5" t="s">
        <v>63</v>
      </c>
      <c r="B44" s="25"/>
      <c r="C44" s="49">
        <v>296</v>
      </c>
      <c r="D44" s="49">
        <v>900</v>
      </c>
      <c r="E44" s="49">
        <v>2258</v>
      </c>
      <c r="F44" s="49">
        <v>2593</v>
      </c>
      <c r="G44" s="49">
        <v>448</v>
      </c>
      <c r="H44" s="49">
        <v>989</v>
      </c>
      <c r="I44" s="49">
        <v>1648</v>
      </c>
      <c r="J44" s="49">
        <v>3408</v>
      </c>
      <c r="K44" s="49">
        <v>2788</v>
      </c>
      <c r="L44" s="49">
        <v>2180</v>
      </c>
      <c r="M44" s="49">
        <v>2255</v>
      </c>
      <c r="N44" s="49">
        <v>666</v>
      </c>
      <c r="O44" s="49">
        <v>3035</v>
      </c>
      <c r="P44" s="49">
        <v>2702</v>
      </c>
      <c r="Q44" s="49">
        <v>2088</v>
      </c>
      <c r="R44" s="49">
        <v>1373</v>
      </c>
      <c r="S44" s="49">
        <v>2086</v>
      </c>
      <c r="T44" s="49">
        <v>2071</v>
      </c>
      <c r="U44" s="49">
        <v>1279</v>
      </c>
      <c r="V44" s="49">
        <v>2058</v>
      </c>
      <c r="W44" s="49">
        <v>2404</v>
      </c>
      <c r="X44" s="49">
        <v>1246</v>
      </c>
      <c r="Y44" s="49">
        <v>731</v>
      </c>
      <c r="Z44" s="50">
        <v>41502</v>
      </c>
    </row>
    <row r="45" spans="1:26" ht="12.75" customHeight="1">
      <c r="A45" s="6" t="s">
        <v>26</v>
      </c>
      <c r="B45" s="27"/>
      <c r="C45" s="51">
        <v>348</v>
      </c>
      <c r="D45" s="51">
        <v>1002</v>
      </c>
      <c r="E45" s="51">
        <v>2560</v>
      </c>
      <c r="F45" s="51">
        <v>2956</v>
      </c>
      <c r="G45" s="51">
        <v>494</v>
      </c>
      <c r="H45" s="51">
        <v>1092</v>
      </c>
      <c r="I45" s="51">
        <v>1821</v>
      </c>
      <c r="J45" s="51">
        <v>3689</v>
      </c>
      <c r="K45" s="51">
        <v>3174</v>
      </c>
      <c r="L45" s="51">
        <v>2460</v>
      </c>
      <c r="M45" s="51">
        <v>2575</v>
      </c>
      <c r="N45" s="51">
        <v>776</v>
      </c>
      <c r="O45" s="51">
        <v>3463</v>
      </c>
      <c r="P45" s="51">
        <v>3081</v>
      </c>
      <c r="Q45" s="51">
        <v>2370</v>
      </c>
      <c r="R45" s="51">
        <v>1542</v>
      </c>
      <c r="S45" s="51">
        <v>2368</v>
      </c>
      <c r="T45" s="51">
        <v>2294</v>
      </c>
      <c r="U45" s="51">
        <v>1419</v>
      </c>
      <c r="V45" s="51">
        <v>2325</v>
      </c>
      <c r="W45" s="51">
        <v>2669</v>
      </c>
      <c r="X45" s="51">
        <v>1390</v>
      </c>
      <c r="Y45" s="51">
        <v>797</v>
      </c>
      <c r="Z45" s="51">
        <v>46665</v>
      </c>
    </row>
    <row r="46" spans="1:30" ht="12.75" customHeight="1">
      <c r="A46" s="5" t="s">
        <v>64</v>
      </c>
      <c r="B46" s="25"/>
      <c r="C46" s="49">
        <v>257</v>
      </c>
      <c r="D46" s="49">
        <v>692</v>
      </c>
      <c r="E46" s="49">
        <v>1841</v>
      </c>
      <c r="F46" s="49">
        <v>2141</v>
      </c>
      <c r="G46" s="49">
        <v>320</v>
      </c>
      <c r="H46" s="49">
        <v>723</v>
      </c>
      <c r="I46" s="49">
        <v>1235</v>
      </c>
      <c r="J46" s="49">
        <v>2226</v>
      </c>
      <c r="K46" s="49">
        <v>2353</v>
      </c>
      <c r="L46" s="49">
        <v>1778</v>
      </c>
      <c r="M46" s="49">
        <v>1821</v>
      </c>
      <c r="N46" s="49">
        <v>528</v>
      </c>
      <c r="O46" s="49">
        <v>2453</v>
      </c>
      <c r="P46" s="49">
        <v>2252</v>
      </c>
      <c r="Q46" s="49">
        <v>1756</v>
      </c>
      <c r="R46" s="49">
        <v>1079</v>
      </c>
      <c r="S46" s="49">
        <v>1673</v>
      </c>
      <c r="T46" s="49">
        <v>1632</v>
      </c>
      <c r="U46" s="49">
        <v>1012</v>
      </c>
      <c r="V46" s="49">
        <v>1656</v>
      </c>
      <c r="W46" s="49">
        <v>1793</v>
      </c>
      <c r="X46" s="49">
        <v>908</v>
      </c>
      <c r="Y46" s="49">
        <v>547</v>
      </c>
      <c r="Z46" s="50">
        <v>32676</v>
      </c>
      <c r="AC46" s="38" t="s">
        <v>92</v>
      </c>
      <c r="AD46">
        <v>348</v>
      </c>
    </row>
    <row r="47" spans="1:30" ht="12.75" customHeight="1">
      <c r="A47" s="5" t="s">
        <v>65</v>
      </c>
      <c r="B47" s="25"/>
      <c r="C47" s="49">
        <v>91</v>
      </c>
      <c r="D47" s="49">
        <v>310</v>
      </c>
      <c r="E47" s="49">
        <v>719</v>
      </c>
      <c r="F47" s="49">
        <v>815</v>
      </c>
      <c r="G47" s="49">
        <v>174</v>
      </c>
      <c r="H47" s="49">
        <v>369</v>
      </c>
      <c r="I47" s="49">
        <v>586</v>
      </c>
      <c r="J47" s="49">
        <v>1463</v>
      </c>
      <c r="K47" s="49">
        <v>821</v>
      </c>
      <c r="L47" s="49">
        <v>682</v>
      </c>
      <c r="M47" s="49">
        <v>754</v>
      </c>
      <c r="N47" s="49">
        <v>248</v>
      </c>
      <c r="O47" s="49">
        <v>1010</v>
      </c>
      <c r="P47" s="49">
        <v>829</v>
      </c>
      <c r="Q47" s="49">
        <v>614</v>
      </c>
      <c r="R47" s="49">
        <v>463</v>
      </c>
      <c r="S47" s="49">
        <v>695</v>
      </c>
      <c r="T47" s="49">
        <v>662</v>
      </c>
      <c r="U47" s="49">
        <v>407</v>
      </c>
      <c r="V47" s="49">
        <v>669</v>
      </c>
      <c r="W47" s="49">
        <v>876</v>
      </c>
      <c r="X47" s="49">
        <v>482</v>
      </c>
      <c r="Y47" s="49">
        <v>250</v>
      </c>
      <c r="Z47" s="50">
        <v>13989</v>
      </c>
      <c r="AC47" t="s">
        <v>95</v>
      </c>
      <c r="AD47">
        <v>494</v>
      </c>
    </row>
    <row r="48" spans="1:30" ht="12.75" customHeight="1">
      <c r="A48" s="6" t="s">
        <v>26</v>
      </c>
      <c r="B48" s="27"/>
      <c r="C48" s="51">
        <v>348</v>
      </c>
      <c r="D48" s="51">
        <v>1002</v>
      </c>
      <c r="E48" s="51">
        <v>2560</v>
      </c>
      <c r="F48" s="51">
        <v>2956</v>
      </c>
      <c r="G48" s="51">
        <v>494</v>
      </c>
      <c r="H48" s="51">
        <v>1092</v>
      </c>
      <c r="I48" s="51">
        <v>1821</v>
      </c>
      <c r="J48" s="51">
        <v>3689</v>
      </c>
      <c r="K48" s="51">
        <v>3174</v>
      </c>
      <c r="L48" s="51">
        <v>2460</v>
      </c>
      <c r="M48" s="51">
        <v>2575</v>
      </c>
      <c r="N48" s="51">
        <v>776</v>
      </c>
      <c r="O48" s="51">
        <v>3463</v>
      </c>
      <c r="P48" s="51">
        <v>3081</v>
      </c>
      <c r="Q48" s="51">
        <v>2370</v>
      </c>
      <c r="R48" s="51">
        <v>1542</v>
      </c>
      <c r="S48" s="51">
        <v>2368</v>
      </c>
      <c r="T48" s="51">
        <v>2294</v>
      </c>
      <c r="U48" s="51">
        <v>1419</v>
      </c>
      <c r="V48" s="51">
        <v>2325</v>
      </c>
      <c r="W48" s="51">
        <v>2669</v>
      </c>
      <c r="X48" s="51">
        <v>1390</v>
      </c>
      <c r="Y48" s="51">
        <v>797</v>
      </c>
      <c r="Z48" s="51">
        <v>46665</v>
      </c>
      <c r="AC48" t="s">
        <v>93</v>
      </c>
      <c r="AD48">
        <v>776</v>
      </c>
    </row>
    <row r="49" spans="1:30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>
        <f>SUM(Z6:Z16)</f>
        <v>46665</v>
      </c>
      <c r="AC49" t="s">
        <v>94</v>
      </c>
      <c r="AD49">
        <v>797</v>
      </c>
    </row>
    <row r="50" spans="29:30" ht="15">
      <c r="AC50" t="s">
        <v>96</v>
      </c>
      <c r="AD50">
        <v>1002</v>
      </c>
    </row>
    <row r="51" spans="3:30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C51" t="s">
        <v>97</v>
      </c>
      <c r="AD51">
        <v>1092</v>
      </c>
    </row>
    <row r="52" spans="3:30" ht="15">
      <c r="C52" s="51">
        <v>348</v>
      </c>
      <c r="D52" s="51">
        <v>1002</v>
      </c>
      <c r="E52" s="51">
        <v>2560</v>
      </c>
      <c r="F52" s="51">
        <v>2956</v>
      </c>
      <c r="G52" s="51">
        <v>494</v>
      </c>
      <c r="H52" s="51">
        <v>1092</v>
      </c>
      <c r="I52" s="51">
        <v>1821</v>
      </c>
      <c r="J52" s="51">
        <v>3689</v>
      </c>
      <c r="K52" s="51">
        <v>3174</v>
      </c>
      <c r="L52" s="51">
        <v>2460</v>
      </c>
      <c r="M52" s="51">
        <v>2575</v>
      </c>
      <c r="N52" s="51">
        <v>776</v>
      </c>
      <c r="O52" s="51">
        <v>3463</v>
      </c>
      <c r="P52" s="51">
        <v>3081</v>
      </c>
      <c r="Q52" s="51">
        <v>2370</v>
      </c>
      <c r="R52" s="51">
        <v>1542</v>
      </c>
      <c r="S52" s="51">
        <v>2368</v>
      </c>
      <c r="T52" s="51">
        <v>2294</v>
      </c>
      <c r="U52" s="51">
        <v>1419</v>
      </c>
      <c r="V52" s="51">
        <v>2325</v>
      </c>
      <c r="W52" s="51">
        <v>2669</v>
      </c>
      <c r="X52" s="51">
        <v>1390</v>
      </c>
      <c r="Y52" s="51">
        <v>797</v>
      </c>
      <c r="Z52" s="51"/>
      <c r="AC52" t="s">
        <v>98</v>
      </c>
      <c r="AD52">
        <v>1390</v>
      </c>
    </row>
    <row r="53" spans="29:30" ht="15">
      <c r="AC53" s="37" t="s">
        <v>100</v>
      </c>
      <c r="AD53">
        <v>1419</v>
      </c>
    </row>
    <row r="54" spans="29:30" ht="15">
      <c r="AC54" t="s">
        <v>99</v>
      </c>
      <c r="AD54">
        <v>1542</v>
      </c>
    </row>
    <row r="55" spans="29:30" ht="15">
      <c r="AC55" t="s">
        <v>101</v>
      </c>
      <c r="AD55">
        <v>1821</v>
      </c>
    </row>
    <row r="56" spans="29:30" ht="15">
      <c r="AC56" t="s">
        <v>107</v>
      </c>
      <c r="AD56">
        <v>2294</v>
      </c>
    </row>
    <row r="57" spans="29:30" ht="15">
      <c r="AC57" t="s">
        <v>102</v>
      </c>
      <c r="AD57">
        <v>2325</v>
      </c>
    </row>
    <row r="58" spans="29:30" ht="15">
      <c r="AC58" t="s">
        <v>103</v>
      </c>
      <c r="AD58">
        <v>2368</v>
      </c>
    </row>
    <row r="59" spans="29:30" ht="15">
      <c r="AC59" t="s">
        <v>105</v>
      </c>
      <c r="AD59">
        <v>2370</v>
      </c>
    </row>
    <row r="60" spans="29:30" ht="15">
      <c r="AC60" t="s">
        <v>104</v>
      </c>
      <c r="AD60">
        <v>2460</v>
      </c>
    </row>
    <row r="61" spans="29:30" ht="15">
      <c r="AC61" t="s">
        <v>109</v>
      </c>
      <c r="AD61">
        <v>2560</v>
      </c>
    </row>
    <row r="62" spans="29:30" ht="15">
      <c r="AC62" t="s">
        <v>106</v>
      </c>
      <c r="AD62">
        <v>2575</v>
      </c>
    </row>
    <row r="63" spans="29:30" ht="15">
      <c r="AC63" t="s">
        <v>108</v>
      </c>
      <c r="AD63">
        <v>2669</v>
      </c>
    </row>
    <row r="64" spans="29:30" ht="15">
      <c r="AC64" t="s">
        <v>111</v>
      </c>
      <c r="AD64">
        <v>2956</v>
      </c>
    </row>
    <row r="65" spans="29:30" ht="15">
      <c r="AC65" t="s">
        <v>110</v>
      </c>
      <c r="AD65">
        <v>3081</v>
      </c>
    </row>
    <row r="66" spans="29:30" ht="15">
      <c r="AC66" t="s">
        <v>112</v>
      </c>
      <c r="AD66">
        <v>3174</v>
      </c>
    </row>
    <row r="67" spans="29:30" ht="15">
      <c r="AC67" t="s">
        <v>113</v>
      </c>
      <c r="AD67">
        <v>3463</v>
      </c>
    </row>
    <row r="68" spans="29:30" ht="15">
      <c r="AC68" t="s">
        <v>114</v>
      </c>
      <c r="AD68">
        <v>3689</v>
      </c>
    </row>
    <row r="74" spans="3:25" ht="15">
      <c r="C74" s="38" t="s">
        <v>92</v>
      </c>
      <c r="D74" s="36" t="s">
        <v>95</v>
      </c>
      <c r="E74" s="36" t="s">
        <v>93</v>
      </c>
      <c r="F74" s="36" t="s">
        <v>94</v>
      </c>
      <c r="G74" s="36" t="s">
        <v>96</v>
      </c>
      <c r="H74" s="36" t="s">
        <v>97</v>
      </c>
      <c r="I74" s="36" t="s">
        <v>98</v>
      </c>
      <c r="J74" s="36" t="s">
        <v>100</v>
      </c>
      <c r="K74" s="36" t="s">
        <v>99</v>
      </c>
      <c r="L74" s="36" t="s">
        <v>101</v>
      </c>
      <c r="M74" s="36" t="s">
        <v>107</v>
      </c>
      <c r="N74" s="36" t="s">
        <v>102</v>
      </c>
      <c r="O74" s="36" t="s">
        <v>103</v>
      </c>
      <c r="P74" s="36" t="s">
        <v>105</v>
      </c>
      <c r="Q74" s="36" t="s">
        <v>104</v>
      </c>
      <c r="R74" s="36" t="s">
        <v>109</v>
      </c>
      <c r="S74" s="36" t="s">
        <v>106</v>
      </c>
      <c r="T74" s="36" t="s">
        <v>108</v>
      </c>
      <c r="U74" s="36" t="s">
        <v>111</v>
      </c>
      <c r="V74" s="36" t="s">
        <v>110</v>
      </c>
      <c r="W74" s="36" t="s">
        <v>112</v>
      </c>
      <c r="X74" s="36" t="s">
        <v>113</v>
      </c>
      <c r="Y74" s="36" t="s">
        <v>114</v>
      </c>
    </row>
    <row r="75" spans="3:25" ht="15">
      <c r="C75" s="10">
        <v>348</v>
      </c>
      <c r="D75" s="10">
        <v>494</v>
      </c>
      <c r="E75" s="10">
        <v>776</v>
      </c>
      <c r="F75" s="10">
        <v>797</v>
      </c>
      <c r="G75" s="10">
        <v>1002</v>
      </c>
      <c r="H75" s="10">
        <v>1092</v>
      </c>
      <c r="I75" s="10">
        <v>1390</v>
      </c>
      <c r="J75" s="10">
        <v>1419</v>
      </c>
      <c r="K75" s="10">
        <v>1542</v>
      </c>
      <c r="L75" s="10">
        <v>1821</v>
      </c>
      <c r="M75" s="10">
        <v>2294</v>
      </c>
      <c r="N75" s="10">
        <v>2325</v>
      </c>
      <c r="O75" s="10">
        <v>2368</v>
      </c>
      <c r="P75" s="10">
        <v>2370</v>
      </c>
      <c r="Q75" s="10">
        <v>2460</v>
      </c>
      <c r="R75" s="10">
        <v>2560</v>
      </c>
      <c r="S75" s="10">
        <v>2575</v>
      </c>
      <c r="T75" s="10">
        <v>2669</v>
      </c>
      <c r="U75" s="10">
        <v>2956</v>
      </c>
      <c r="V75" s="10">
        <v>3081</v>
      </c>
      <c r="W75" s="10">
        <v>3174</v>
      </c>
      <c r="X75" s="10">
        <v>3463</v>
      </c>
      <c r="Y75" s="10">
        <v>3689</v>
      </c>
    </row>
  </sheetData>
  <sheetProtection/>
  <mergeCells count="1">
    <mergeCell ref="B1:Y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A46">
      <selection activeCell="C74" sqref="C74:Y75"/>
    </sheetView>
  </sheetViews>
  <sheetFormatPr defaultColWidth="9.140625" defaultRowHeight="15"/>
  <cols>
    <col min="1" max="1" width="23.7109375" style="0" customWidth="1"/>
    <col min="2" max="2" width="9.140625" style="0" customWidth="1"/>
    <col min="3" max="26" width="12.7109375" style="0" customWidth="1"/>
  </cols>
  <sheetData>
    <row r="1" spans="1:26" ht="12.75" customHeight="1">
      <c r="A1" s="2"/>
      <c r="B1" s="61" t="s">
        <v>155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  <c r="Z1" s="21"/>
    </row>
    <row r="2" spans="1:26" ht="12.75" customHeight="1">
      <c r="A2" s="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3" t="s">
        <v>24</v>
      </c>
      <c r="Y2" s="23" t="s">
        <v>25</v>
      </c>
      <c r="Z2" s="24" t="s">
        <v>26</v>
      </c>
    </row>
    <row r="3" spans="1:26" ht="12.75" customHeight="1">
      <c r="A3" s="5" t="s">
        <v>27</v>
      </c>
      <c r="B3" s="49"/>
      <c r="C3" s="52">
        <v>153</v>
      </c>
      <c r="D3" s="52">
        <v>422</v>
      </c>
      <c r="E3" s="52">
        <v>1177</v>
      </c>
      <c r="F3" s="52">
        <v>1396</v>
      </c>
      <c r="G3" s="52">
        <v>206</v>
      </c>
      <c r="H3" s="52">
        <v>495</v>
      </c>
      <c r="I3" s="52">
        <v>845</v>
      </c>
      <c r="J3" s="52">
        <v>1727</v>
      </c>
      <c r="K3" s="52">
        <v>1836</v>
      </c>
      <c r="L3" s="52">
        <v>1199</v>
      </c>
      <c r="M3" s="52">
        <v>1134</v>
      </c>
      <c r="N3" s="52">
        <v>338</v>
      </c>
      <c r="O3" s="52">
        <v>1665</v>
      </c>
      <c r="P3" s="52">
        <v>1421</v>
      </c>
      <c r="Q3" s="52">
        <v>1126</v>
      </c>
      <c r="R3" s="52">
        <v>693</v>
      </c>
      <c r="S3" s="52">
        <v>1129</v>
      </c>
      <c r="T3" s="52">
        <v>1061</v>
      </c>
      <c r="U3" s="52">
        <v>691</v>
      </c>
      <c r="V3" s="52">
        <v>1059</v>
      </c>
      <c r="W3" s="52">
        <v>1233</v>
      </c>
      <c r="X3" s="52">
        <v>633</v>
      </c>
      <c r="Y3" s="52">
        <v>406</v>
      </c>
      <c r="Z3" s="53">
        <v>22045</v>
      </c>
    </row>
    <row r="4" spans="1:26" ht="12.75" customHeight="1">
      <c r="A4" s="5" t="s">
        <v>28</v>
      </c>
      <c r="B4" s="49"/>
      <c r="C4" s="52">
        <v>200</v>
      </c>
      <c r="D4" s="52">
        <v>575</v>
      </c>
      <c r="E4" s="52">
        <v>1327</v>
      </c>
      <c r="F4" s="52">
        <v>1651</v>
      </c>
      <c r="G4" s="52">
        <v>275</v>
      </c>
      <c r="H4" s="52">
        <v>622</v>
      </c>
      <c r="I4" s="52">
        <v>926</v>
      </c>
      <c r="J4" s="52">
        <v>1915</v>
      </c>
      <c r="K4" s="52">
        <v>1370</v>
      </c>
      <c r="L4" s="52">
        <v>1200</v>
      </c>
      <c r="M4" s="52">
        <v>1344</v>
      </c>
      <c r="N4" s="52">
        <v>426</v>
      </c>
      <c r="O4" s="52">
        <v>1843</v>
      </c>
      <c r="P4" s="52">
        <v>1731</v>
      </c>
      <c r="Q4" s="52">
        <v>1250</v>
      </c>
      <c r="R4" s="52">
        <v>791</v>
      </c>
      <c r="S4" s="52">
        <v>1255</v>
      </c>
      <c r="T4" s="52">
        <v>1268</v>
      </c>
      <c r="U4" s="52">
        <v>734</v>
      </c>
      <c r="V4" s="52">
        <v>1251</v>
      </c>
      <c r="W4" s="52">
        <v>1351</v>
      </c>
      <c r="X4" s="52">
        <v>671</v>
      </c>
      <c r="Y4" s="52">
        <v>400</v>
      </c>
      <c r="Z4" s="53">
        <v>24376</v>
      </c>
    </row>
    <row r="5" spans="1:26" ht="12.75" customHeight="1">
      <c r="A5" s="6" t="s">
        <v>29</v>
      </c>
      <c r="B5" s="51"/>
      <c r="C5" s="54">
        <v>353</v>
      </c>
      <c r="D5" s="54">
        <v>997</v>
      </c>
      <c r="E5" s="54">
        <v>2504</v>
      </c>
      <c r="F5" s="54">
        <v>3047</v>
      </c>
      <c r="G5" s="54">
        <v>481</v>
      </c>
      <c r="H5" s="54">
        <v>1117</v>
      </c>
      <c r="I5" s="54">
        <v>1771</v>
      </c>
      <c r="J5" s="54">
        <v>3642</v>
      </c>
      <c r="K5" s="54">
        <v>3206</v>
      </c>
      <c r="L5" s="54">
        <v>2399</v>
      </c>
      <c r="M5" s="54">
        <v>2478</v>
      </c>
      <c r="N5" s="54">
        <v>764</v>
      </c>
      <c r="O5" s="54">
        <v>3508</v>
      </c>
      <c r="P5" s="54">
        <v>3152</v>
      </c>
      <c r="Q5" s="54">
        <v>2376</v>
      </c>
      <c r="R5" s="54">
        <v>1484</v>
      </c>
      <c r="S5" s="54">
        <v>2384</v>
      </c>
      <c r="T5" s="54">
        <v>2329</v>
      </c>
      <c r="U5" s="54">
        <v>1425</v>
      </c>
      <c r="V5" s="54">
        <v>2310</v>
      </c>
      <c r="W5" s="54">
        <v>2584</v>
      </c>
      <c r="X5" s="54">
        <v>1304</v>
      </c>
      <c r="Y5" s="54">
        <v>806</v>
      </c>
      <c r="Z5" s="54">
        <v>46421</v>
      </c>
    </row>
    <row r="6" spans="1:26" ht="12.75" customHeight="1">
      <c r="A6" s="5" t="s">
        <v>30</v>
      </c>
      <c r="B6" s="41"/>
      <c r="C6" s="55"/>
      <c r="D6" s="55"/>
      <c r="E6" s="55"/>
      <c r="F6" s="55"/>
      <c r="G6" s="55"/>
      <c r="H6" s="55"/>
      <c r="I6" s="55"/>
      <c r="J6" s="52">
        <v>1</v>
      </c>
      <c r="K6" s="52">
        <v>0</v>
      </c>
      <c r="L6" s="55"/>
      <c r="M6" s="52">
        <v>2</v>
      </c>
      <c r="N6" s="55"/>
      <c r="O6" s="55"/>
      <c r="P6" s="52">
        <v>1</v>
      </c>
      <c r="Q6" s="55"/>
      <c r="R6" s="55"/>
      <c r="S6" s="52">
        <v>1</v>
      </c>
      <c r="T6" s="52">
        <v>2</v>
      </c>
      <c r="U6" s="52">
        <v>2</v>
      </c>
      <c r="V6" s="52">
        <v>1</v>
      </c>
      <c r="W6" s="55"/>
      <c r="X6" s="55"/>
      <c r="Y6" s="55"/>
      <c r="Z6" s="53">
        <v>10</v>
      </c>
    </row>
    <row r="7" spans="1:26" ht="12.75" customHeight="1">
      <c r="A7" s="5" t="s">
        <v>31</v>
      </c>
      <c r="B7" s="49"/>
      <c r="C7" s="52">
        <v>0</v>
      </c>
      <c r="D7" s="52">
        <v>8</v>
      </c>
      <c r="E7" s="52">
        <v>31</v>
      </c>
      <c r="F7" s="52">
        <v>74</v>
      </c>
      <c r="G7" s="52">
        <v>3</v>
      </c>
      <c r="H7" s="52">
        <v>29</v>
      </c>
      <c r="I7" s="52">
        <v>35</v>
      </c>
      <c r="J7" s="52">
        <v>58</v>
      </c>
      <c r="K7" s="52">
        <v>53</v>
      </c>
      <c r="L7" s="52">
        <v>50</v>
      </c>
      <c r="M7" s="52">
        <v>26</v>
      </c>
      <c r="N7" s="52">
        <v>3</v>
      </c>
      <c r="O7" s="52">
        <v>48</v>
      </c>
      <c r="P7" s="52">
        <v>37</v>
      </c>
      <c r="Q7" s="52">
        <v>65</v>
      </c>
      <c r="R7" s="52">
        <v>21</v>
      </c>
      <c r="S7" s="52">
        <v>53</v>
      </c>
      <c r="T7" s="52">
        <v>39</v>
      </c>
      <c r="U7" s="52">
        <v>25</v>
      </c>
      <c r="V7" s="52">
        <v>50</v>
      </c>
      <c r="W7" s="52">
        <v>47</v>
      </c>
      <c r="X7" s="52">
        <v>22</v>
      </c>
      <c r="Y7" s="52">
        <v>13</v>
      </c>
      <c r="Z7" s="53">
        <v>790</v>
      </c>
    </row>
    <row r="8" spans="1:26" ht="12.75" customHeight="1">
      <c r="A8" s="5" t="s">
        <v>32</v>
      </c>
      <c r="B8" s="49"/>
      <c r="C8" s="52">
        <v>21</v>
      </c>
      <c r="D8" s="52">
        <v>47</v>
      </c>
      <c r="E8" s="52">
        <v>195</v>
      </c>
      <c r="F8" s="52">
        <v>296</v>
      </c>
      <c r="G8" s="52">
        <v>31</v>
      </c>
      <c r="H8" s="52">
        <v>79</v>
      </c>
      <c r="I8" s="52">
        <v>147</v>
      </c>
      <c r="J8" s="52">
        <v>308</v>
      </c>
      <c r="K8" s="52">
        <v>242</v>
      </c>
      <c r="L8" s="52">
        <v>207</v>
      </c>
      <c r="M8" s="52">
        <v>200</v>
      </c>
      <c r="N8" s="52">
        <v>61</v>
      </c>
      <c r="O8" s="52">
        <v>308</v>
      </c>
      <c r="P8" s="52">
        <v>275</v>
      </c>
      <c r="Q8" s="52">
        <v>208</v>
      </c>
      <c r="R8" s="52">
        <v>149</v>
      </c>
      <c r="S8" s="52">
        <v>243</v>
      </c>
      <c r="T8" s="52">
        <v>227</v>
      </c>
      <c r="U8" s="52">
        <v>124</v>
      </c>
      <c r="V8" s="52">
        <v>214</v>
      </c>
      <c r="W8" s="52">
        <v>265</v>
      </c>
      <c r="X8" s="52">
        <v>114</v>
      </c>
      <c r="Y8" s="52">
        <v>76</v>
      </c>
      <c r="Z8" s="53">
        <v>4037</v>
      </c>
    </row>
    <row r="9" spans="1:26" ht="12.75" customHeight="1">
      <c r="A9" s="5" t="s">
        <v>33</v>
      </c>
      <c r="B9" s="49"/>
      <c r="C9" s="52">
        <v>42</v>
      </c>
      <c r="D9" s="52">
        <v>109</v>
      </c>
      <c r="E9" s="52">
        <v>250</v>
      </c>
      <c r="F9" s="52">
        <v>317</v>
      </c>
      <c r="G9" s="52">
        <v>42</v>
      </c>
      <c r="H9" s="52">
        <v>126</v>
      </c>
      <c r="I9" s="52">
        <v>197</v>
      </c>
      <c r="J9" s="52">
        <v>369</v>
      </c>
      <c r="K9" s="52">
        <v>320</v>
      </c>
      <c r="L9" s="52">
        <v>215</v>
      </c>
      <c r="M9" s="52">
        <v>301</v>
      </c>
      <c r="N9" s="52">
        <v>76</v>
      </c>
      <c r="O9" s="52">
        <v>357</v>
      </c>
      <c r="P9" s="52">
        <v>351</v>
      </c>
      <c r="Q9" s="52">
        <v>234</v>
      </c>
      <c r="R9" s="52">
        <v>169</v>
      </c>
      <c r="S9" s="52">
        <v>214</v>
      </c>
      <c r="T9" s="52">
        <v>197</v>
      </c>
      <c r="U9" s="52">
        <v>134</v>
      </c>
      <c r="V9" s="52">
        <v>210</v>
      </c>
      <c r="W9" s="52">
        <v>263</v>
      </c>
      <c r="X9" s="52">
        <v>131</v>
      </c>
      <c r="Y9" s="52">
        <v>80</v>
      </c>
      <c r="Z9" s="53">
        <v>4704</v>
      </c>
    </row>
    <row r="10" spans="1:26" ht="12.75" customHeight="1">
      <c r="A10" s="5" t="s">
        <v>34</v>
      </c>
      <c r="B10" s="49"/>
      <c r="C10" s="52">
        <v>49</v>
      </c>
      <c r="D10" s="52">
        <v>126</v>
      </c>
      <c r="E10" s="52">
        <v>298</v>
      </c>
      <c r="F10" s="52">
        <v>379</v>
      </c>
      <c r="G10" s="52">
        <v>45</v>
      </c>
      <c r="H10" s="52">
        <v>126</v>
      </c>
      <c r="I10" s="52">
        <v>204</v>
      </c>
      <c r="J10" s="52">
        <v>433</v>
      </c>
      <c r="K10" s="52">
        <v>360</v>
      </c>
      <c r="L10" s="52">
        <v>280</v>
      </c>
      <c r="M10" s="52">
        <v>292</v>
      </c>
      <c r="N10" s="52">
        <v>101</v>
      </c>
      <c r="O10" s="52">
        <v>463</v>
      </c>
      <c r="P10" s="52">
        <v>361</v>
      </c>
      <c r="Q10" s="52">
        <v>237</v>
      </c>
      <c r="R10" s="52">
        <v>143</v>
      </c>
      <c r="S10" s="52">
        <v>307</v>
      </c>
      <c r="T10" s="52">
        <v>246</v>
      </c>
      <c r="U10" s="52">
        <v>169</v>
      </c>
      <c r="V10" s="52">
        <v>259</v>
      </c>
      <c r="W10" s="52">
        <v>289</v>
      </c>
      <c r="X10" s="52">
        <v>155</v>
      </c>
      <c r="Y10" s="52">
        <v>83</v>
      </c>
      <c r="Z10" s="53">
        <v>5405</v>
      </c>
    </row>
    <row r="11" spans="1:26" ht="12.75" customHeight="1">
      <c r="A11" s="5" t="s">
        <v>35</v>
      </c>
      <c r="B11" s="49"/>
      <c r="C11" s="52">
        <v>33</v>
      </c>
      <c r="D11" s="52">
        <v>146</v>
      </c>
      <c r="E11" s="52">
        <v>390</v>
      </c>
      <c r="F11" s="52">
        <v>415</v>
      </c>
      <c r="G11" s="52">
        <v>70</v>
      </c>
      <c r="H11" s="52">
        <v>124</v>
      </c>
      <c r="I11" s="52">
        <v>234</v>
      </c>
      <c r="J11" s="52">
        <v>454</v>
      </c>
      <c r="K11" s="52">
        <v>357</v>
      </c>
      <c r="L11" s="52">
        <v>370</v>
      </c>
      <c r="M11" s="52">
        <v>333</v>
      </c>
      <c r="N11" s="52">
        <v>109</v>
      </c>
      <c r="O11" s="52">
        <v>428</v>
      </c>
      <c r="P11" s="52">
        <v>465</v>
      </c>
      <c r="Q11" s="52">
        <v>327</v>
      </c>
      <c r="R11" s="52">
        <v>190</v>
      </c>
      <c r="S11" s="52">
        <v>325</v>
      </c>
      <c r="T11" s="52">
        <v>308</v>
      </c>
      <c r="U11" s="52">
        <v>214</v>
      </c>
      <c r="V11" s="52">
        <v>343</v>
      </c>
      <c r="W11" s="52">
        <v>385</v>
      </c>
      <c r="X11" s="52">
        <v>185</v>
      </c>
      <c r="Y11" s="52">
        <v>95</v>
      </c>
      <c r="Z11" s="53">
        <v>6300</v>
      </c>
    </row>
    <row r="12" spans="1:26" ht="12.75" customHeight="1">
      <c r="A12" s="5" t="s">
        <v>36</v>
      </c>
      <c r="B12" s="49"/>
      <c r="C12" s="52">
        <v>39</v>
      </c>
      <c r="D12" s="52">
        <v>119</v>
      </c>
      <c r="E12" s="52">
        <v>314</v>
      </c>
      <c r="F12" s="52">
        <v>357</v>
      </c>
      <c r="G12" s="52">
        <v>44</v>
      </c>
      <c r="H12" s="52">
        <v>127</v>
      </c>
      <c r="I12" s="52">
        <v>192</v>
      </c>
      <c r="J12" s="52">
        <v>461</v>
      </c>
      <c r="K12" s="52">
        <v>388</v>
      </c>
      <c r="L12" s="52">
        <v>341</v>
      </c>
      <c r="M12" s="52">
        <v>285</v>
      </c>
      <c r="N12" s="52">
        <v>94</v>
      </c>
      <c r="O12" s="52">
        <v>438</v>
      </c>
      <c r="P12" s="52">
        <v>400</v>
      </c>
      <c r="Q12" s="52">
        <v>333</v>
      </c>
      <c r="R12" s="52">
        <v>177</v>
      </c>
      <c r="S12" s="52">
        <v>284</v>
      </c>
      <c r="T12" s="52">
        <v>303</v>
      </c>
      <c r="U12" s="52">
        <v>143</v>
      </c>
      <c r="V12" s="52">
        <v>354</v>
      </c>
      <c r="W12" s="52">
        <v>303</v>
      </c>
      <c r="X12" s="52">
        <v>175</v>
      </c>
      <c r="Y12" s="52">
        <v>102</v>
      </c>
      <c r="Z12" s="53">
        <v>5773</v>
      </c>
    </row>
    <row r="13" spans="1:26" ht="12.75" customHeight="1">
      <c r="A13" s="5" t="s">
        <v>37</v>
      </c>
      <c r="B13" s="49"/>
      <c r="C13" s="52">
        <v>43</v>
      </c>
      <c r="D13" s="52">
        <v>105</v>
      </c>
      <c r="E13" s="52">
        <v>270</v>
      </c>
      <c r="F13" s="52">
        <v>327</v>
      </c>
      <c r="G13" s="52">
        <v>48</v>
      </c>
      <c r="H13" s="52">
        <v>121</v>
      </c>
      <c r="I13" s="52">
        <v>197</v>
      </c>
      <c r="J13" s="52">
        <v>453</v>
      </c>
      <c r="K13" s="52">
        <v>465</v>
      </c>
      <c r="L13" s="52">
        <v>270</v>
      </c>
      <c r="M13" s="52">
        <v>239</v>
      </c>
      <c r="N13" s="52">
        <v>70</v>
      </c>
      <c r="O13" s="52">
        <v>415</v>
      </c>
      <c r="P13" s="52">
        <v>378</v>
      </c>
      <c r="Q13" s="52">
        <v>277</v>
      </c>
      <c r="R13" s="52">
        <v>166</v>
      </c>
      <c r="S13" s="52">
        <v>243</v>
      </c>
      <c r="T13" s="52">
        <v>283</v>
      </c>
      <c r="U13" s="52">
        <v>153</v>
      </c>
      <c r="V13" s="52">
        <v>261</v>
      </c>
      <c r="W13" s="52">
        <v>283</v>
      </c>
      <c r="X13" s="52">
        <v>159</v>
      </c>
      <c r="Y13" s="52">
        <v>106</v>
      </c>
      <c r="Z13" s="53">
        <v>5332</v>
      </c>
    </row>
    <row r="14" spans="1:26" ht="12.75" customHeight="1">
      <c r="A14" s="5" t="s">
        <v>38</v>
      </c>
      <c r="B14" s="49"/>
      <c r="C14" s="52">
        <v>36</v>
      </c>
      <c r="D14" s="52">
        <v>122</v>
      </c>
      <c r="E14" s="52">
        <v>269</v>
      </c>
      <c r="F14" s="52">
        <v>353</v>
      </c>
      <c r="G14" s="52">
        <v>64</v>
      </c>
      <c r="H14" s="52">
        <v>139</v>
      </c>
      <c r="I14" s="52">
        <v>213</v>
      </c>
      <c r="J14" s="52">
        <v>490</v>
      </c>
      <c r="K14" s="52">
        <v>454</v>
      </c>
      <c r="L14" s="52">
        <v>296</v>
      </c>
      <c r="M14" s="52">
        <v>249</v>
      </c>
      <c r="N14" s="52">
        <v>85</v>
      </c>
      <c r="O14" s="52">
        <v>410</v>
      </c>
      <c r="P14" s="52">
        <v>366</v>
      </c>
      <c r="Q14" s="52">
        <v>280</v>
      </c>
      <c r="R14" s="52">
        <v>175</v>
      </c>
      <c r="S14" s="52">
        <v>265</v>
      </c>
      <c r="T14" s="52">
        <v>288</v>
      </c>
      <c r="U14" s="52">
        <v>164</v>
      </c>
      <c r="V14" s="52">
        <v>293</v>
      </c>
      <c r="W14" s="52">
        <v>311</v>
      </c>
      <c r="X14" s="52">
        <v>151</v>
      </c>
      <c r="Y14" s="52">
        <v>105</v>
      </c>
      <c r="Z14" s="53">
        <v>5578</v>
      </c>
    </row>
    <row r="15" spans="1:26" ht="12.75" customHeight="1">
      <c r="A15" s="5" t="s">
        <v>39</v>
      </c>
      <c r="B15" s="49"/>
      <c r="C15" s="52">
        <v>78</v>
      </c>
      <c r="D15" s="52">
        <v>182</v>
      </c>
      <c r="E15" s="52">
        <v>435</v>
      </c>
      <c r="F15" s="52">
        <v>482</v>
      </c>
      <c r="G15" s="52">
        <v>112</v>
      </c>
      <c r="H15" s="52">
        <v>227</v>
      </c>
      <c r="I15" s="52">
        <v>316</v>
      </c>
      <c r="J15" s="52">
        <v>563</v>
      </c>
      <c r="K15" s="52">
        <v>508</v>
      </c>
      <c r="L15" s="52">
        <v>331</v>
      </c>
      <c r="M15" s="52">
        <v>490</v>
      </c>
      <c r="N15" s="52">
        <v>147</v>
      </c>
      <c r="O15" s="52">
        <v>556</v>
      </c>
      <c r="P15" s="52">
        <v>466</v>
      </c>
      <c r="Q15" s="52">
        <v>379</v>
      </c>
      <c r="R15" s="52">
        <v>262</v>
      </c>
      <c r="S15" s="52">
        <v>402</v>
      </c>
      <c r="T15" s="52">
        <v>390</v>
      </c>
      <c r="U15" s="52">
        <v>270</v>
      </c>
      <c r="V15" s="52">
        <v>285</v>
      </c>
      <c r="W15" s="52">
        <v>391</v>
      </c>
      <c r="X15" s="52">
        <v>199</v>
      </c>
      <c r="Y15" s="52">
        <v>138</v>
      </c>
      <c r="Z15" s="53">
        <v>7609</v>
      </c>
    </row>
    <row r="16" spans="1:26" ht="12.75" customHeight="1">
      <c r="A16" s="5" t="s">
        <v>40</v>
      </c>
      <c r="B16" s="49"/>
      <c r="C16" s="52">
        <v>12</v>
      </c>
      <c r="D16" s="52">
        <v>33</v>
      </c>
      <c r="E16" s="52">
        <v>52</v>
      </c>
      <c r="F16" s="52">
        <v>47</v>
      </c>
      <c r="G16" s="52">
        <v>22</v>
      </c>
      <c r="H16" s="52">
        <v>19</v>
      </c>
      <c r="I16" s="52">
        <v>36</v>
      </c>
      <c r="J16" s="52">
        <v>52</v>
      </c>
      <c r="K16" s="52">
        <v>59</v>
      </c>
      <c r="L16" s="52">
        <v>39</v>
      </c>
      <c r="M16" s="52">
        <v>61</v>
      </c>
      <c r="N16" s="52">
        <v>18</v>
      </c>
      <c r="O16" s="52">
        <v>85</v>
      </c>
      <c r="P16" s="52">
        <v>52</v>
      </c>
      <c r="Q16" s="52">
        <v>36</v>
      </c>
      <c r="R16" s="52">
        <v>32</v>
      </c>
      <c r="S16" s="52">
        <v>47</v>
      </c>
      <c r="T16" s="52">
        <v>46</v>
      </c>
      <c r="U16" s="52">
        <v>27</v>
      </c>
      <c r="V16" s="52">
        <v>40</v>
      </c>
      <c r="W16" s="52">
        <v>47</v>
      </c>
      <c r="X16" s="52">
        <v>13</v>
      </c>
      <c r="Y16" s="52">
        <v>8</v>
      </c>
      <c r="Z16" s="53">
        <v>883</v>
      </c>
    </row>
    <row r="17" spans="1:26" ht="12.75" customHeight="1">
      <c r="A17" s="6" t="s">
        <v>26</v>
      </c>
      <c r="B17" s="51"/>
      <c r="C17" s="54">
        <v>353</v>
      </c>
      <c r="D17" s="54">
        <v>997</v>
      </c>
      <c r="E17" s="54">
        <v>2504</v>
      </c>
      <c r="F17" s="54">
        <v>3047</v>
      </c>
      <c r="G17" s="54">
        <v>481</v>
      </c>
      <c r="H17" s="54">
        <v>1117</v>
      </c>
      <c r="I17" s="54">
        <v>1771</v>
      </c>
      <c r="J17" s="54">
        <v>3642</v>
      </c>
      <c r="K17" s="54">
        <v>3206</v>
      </c>
      <c r="L17" s="54">
        <v>2399</v>
      </c>
      <c r="M17" s="54">
        <v>2478</v>
      </c>
      <c r="N17" s="54">
        <v>764</v>
      </c>
      <c r="O17" s="54">
        <v>3508</v>
      </c>
      <c r="P17" s="54">
        <v>3152</v>
      </c>
      <c r="Q17" s="54">
        <v>2376</v>
      </c>
      <c r="R17" s="54">
        <v>1484</v>
      </c>
      <c r="S17" s="54">
        <v>2384</v>
      </c>
      <c r="T17" s="54">
        <v>2329</v>
      </c>
      <c r="U17" s="54">
        <v>1425</v>
      </c>
      <c r="V17" s="54">
        <v>2310</v>
      </c>
      <c r="W17" s="54">
        <v>2584</v>
      </c>
      <c r="X17" s="54">
        <v>1304</v>
      </c>
      <c r="Y17" s="54">
        <v>806</v>
      </c>
      <c r="Z17" s="54">
        <v>46421</v>
      </c>
    </row>
    <row r="18" spans="1:26" ht="12.75" customHeight="1">
      <c r="A18" s="5" t="s">
        <v>41</v>
      </c>
      <c r="B18" s="25"/>
      <c r="C18" s="52">
        <v>2</v>
      </c>
      <c r="D18" s="52">
        <v>9</v>
      </c>
      <c r="E18" s="52">
        <v>37</v>
      </c>
      <c r="F18" s="52">
        <v>50</v>
      </c>
      <c r="G18" s="52">
        <v>4</v>
      </c>
      <c r="H18" s="52">
        <v>23</v>
      </c>
      <c r="I18" s="52">
        <v>39</v>
      </c>
      <c r="J18" s="52">
        <v>198</v>
      </c>
      <c r="K18" s="52">
        <v>180</v>
      </c>
      <c r="L18" s="52">
        <v>64</v>
      </c>
      <c r="M18" s="52">
        <v>24</v>
      </c>
      <c r="N18" s="52">
        <v>4</v>
      </c>
      <c r="O18" s="52">
        <v>62</v>
      </c>
      <c r="P18" s="52">
        <v>48</v>
      </c>
      <c r="Q18" s="52">
        <v>54</v>
      </c>
      <c r="R18" s="52">
        <v>12</v>
      </c>
      <c r="S18" s="52">
        <v>14</v>
      </c>
      <c r="T18" s="52">
        <v>50</v>
      </c>
      <c r="U18" s="52">
        <v>27</v>
      </c>
      <c r="V18" s="52">
        <v>145</v>
      </c>
      <c r="W18" s="52">
        <v>52</v>
      </c>
      <c r="X18" s="52">
        <v>21</v>
      </c>
      <c r="Y18" s="52">
        <v>28</v>
      </c>
      <c r="Z18" s="53">
        <v>1147</v>
      </c>
    </row>
    <row r="19" spans="1:26" ht="12.75" customHeight="1">
      <c r="A19" s="5" t="s">
        <v>42</v>
      </c>
      <c r="B19" s="25"/>
      <c r="C19" s="52">
        <v>54</v>
      </c>
      <c r="D19" s="52">
        <v>163</v>
      </c>
      <c r="E19" s="52">
        <v>635</v>
      </c>
      <c r="F19" s="52">
        <v>696</v>
      </c>
      <c r="G19" s="52">
        <v>84</v>
      </c>
      <c r="H19" s="52">
        <v>245</v>
      </c>
      <c r="I19" s="52">
        <v>488</v>
      </c>
      <c r="J19" s="52">
        <v>1470</v>
      </c>
      <c r="K19" s="52">
        <v>1283</v>
      </c>
      <c r="L19" s="52">
        <v>712</v>
      </c>
      <c r="M19" s="52">
        <v>328</v>
      </c>
      <c r="N19" s="52">
        <v>68</v>
      </c>
      <c r="O19" s="52">
        <v>838</v>
      </c>
      <c r="P19" s="52">
        <v>566</v>
      </c>
      <c r="Q19" s="52">
        <v>618</v>
      </c>
      <c r="R19" s="52">
        <v>241</v>
      </c>
      <c r="S19" s="52">
        <v>476</v>
      </c>
      <c r="T19" s="52">
        <v>736</v>
      </c>
      <c r="U19" s="52">
        <v>419</v>
      </c>
      <c r="V19" s="52">
        <v>757</v>
      </c>
      <c r="W19" s="52">
        <v>671</v>
      </c>
      <c r="X19" s="52">
        <v>289</v>
      </c>
      <c r="Y19" s="52">
        <v>276</v>
      </c>
      <c r="Z19" s="53">
        <v>12113</v>
      </c>
    </row>
    <row r="20" spans="1:26" ht="12.75" customHeight="1">
      <c r="A20" s="5" t="s">
        <v>43</v>
      </c>
      <c r="B20" s="25"/>
      <c r="C20" s="52">
        <v>2</v>
      </c>
      <c r="D20" s="52">
        <v>9</v>
      </c>
      <c r="E20" s="52">
        <v>50</v>
      </c>
      <c r="F20" s="52">
        <v>124</v>
      </c>
      <c r="G20" s="52">
        <v>7</v>
      </c>
      <c r="H20" s="52">
        <v>35</v>
      </c>
      <c r="I20" s="52">
        <v>48</v>
      </c>
      <c r="J20" s="52">
        <v>115</v>
      </c>
      <c r="K20" s="52">
        <v>80</v>
      </c>
      <c r="L20" s="52">
        <v>86</v>
      </c>
      <c r="M20" s="52">
        <v>39</v>
      </c>
      <c r="N20" s="52">
        <v>14</v>
      </c>
      <c r="O20" s="52">
        <v>115</v>
      </c>
      <c r="P20" s="52">
        <v>99</v>
      </c>
      <c r="Q20" s="52">
        <v>99</v>
      </c>
      <c r="R20" s="52">
        <v>43</v>
      </c>
      <c r="S20" s="52">
        <v>77</v>
      </c>
      <c r="T20" s="52">
        <v>69</v>
      </c>
      <c r="U20" s="52">
        <v>35</v>
      </c>
      <c r="V20" s="52">
        <v>79</v>
      </c>
      <c r="W20" s="52">
        <v>108</v>
      </c>
      <c r="X20" s="52">
        <v>42</v>
      </c>
      <c r="Y20" s="52">
        <v>29</v>
      </c>
      <c r="Z20" s="53">
        <v>1404</v>
      </c>
    </row>
    <row r="21" spans="1:26" ht="12.75" customHeight="1">
      <c r="A21" s="5" t="s">
        <v>44</v>
      </c>
      <c r="B21" s="25"/>
      <c r="C21" s="52">
        <v>30</v>
      </c>
      <c r="D21" s="52">
        <v>67</v>
      </c>
      <c r="E21" s="52">
        <v>382</v>
      </c>
      <c r="F21" s="52">
        <v>653</v>
      </c>
      <c r="G21" s="52">
        <v>90</v>
      </c>
      <c r="H21" s="52">
        <v>190</v>
      </c>
      <c r="I21" s="52">
        <v>308</v>
      </c>
      <c r="J21" s="52">
        <v>605</v>
      </c>
      <c r="K21" s="52">
        <v>615</v>
      </c>
      <c r="L21" s="52">
        <v>493</v>
      </c>
      <c r="M21" s="52">
        <v>311</v>
      </c>
      <c r="N21" s="52">
        <v>61</v>
      </c>
      <c r="O21" s="52">
        <v>602</v>
      </c>
      <c r="P21" s="52">
        <v>514</v>
      </c>
      <c r="Q21" s="52">
        <v>513</v>
      </c>
      <c r="R21" s="52">
        <v>258</v>
      </c>
      <c r="S21" s="52">
        <v>564</v>
      </c>
      <c r="T21" s="52">
        <v>440</v>
      </c>
      <c r="U21" s="52">
        <v>290</v>
      </c>
      <c r="V21" s="52">
        <v>434</v>
      </c>
      <c r="W21" s="52">
        <v>587</v>
      </c>
      <c r="X21" s="52">
        <v>247</v>
      </c>
      <c r="Y21" s="52">
        <v>186</v>
      </c>
      <c r="Z21" s="53">
        <v>8440</v>
      </c>
    </row>
    <row r="22" spans="1:26" ht="12.75" customHeight="1">
      <c r="A22" s="5" t="s">
        <v>45</v>
      </c>
      <c r="B22" s="25"/>
      <c r="C22" s="52">
        <v>85</v>
      </c>
      <c r="D22" s="52">
        <v>211</v>
      </c>
      <c r="E22" s="52">
        <v>452</v>
      </c>
      <c r="F22" s="52">
        <v>463</v>
      </c>
      <c r="G22" s="52">
        <v>96</v>
      </c>
      <c r="H22" s="52">
        <v>211</v>
      </c>
      <c r="I22" s="52">
        <v>276</v>
      </c>
      <c r="J22" s="52">
        <v>438</v>
      </c>
      <c r="K22" s="52">
        <v>330</v>
      </c>
      <c r="L22" s="52">
        <v>338</v>
      </c>
      <c r="M22" s="52">
        <v>522</v>
      </c>
      <c r="N22" s="52">
        <v>170</v>
      </c>
      <c r="O22" s="52">
        <v>642</v>
      </c>
      <c r="P22" s="52">
        <v>551</v>
      </c>
      <c r="Q22" s="52">
        <v>356</v>
      </c>
      <c r="R22" s="52">
        <v>282</v>
      </c>
      <c r="S22" s="52">
        <v>435</v>
      </c>
      <c r="T22" s="52">
        <v>329</v>
      </c>
      <c r="U22" s="52">
        <v>226</v>
      </c>
      <c r="V22" s="52">
        <v>261</v>
      </c>
      <c r="W22" s="52">
        <v>330</v>
      </c>
      <c r="X22" s="52">
        <v>214</v>
      </c>
      <c r="Y22" s="52">
        <v>88</v>
      </c>
      <c r="Z22" s="53">
        <v>7306</v>
      </c>
    </row>
    <row r="23" spans="1:26" ht="12.75" customHeight="1">
      <c r="A23" s="5" t="s">
        <v>46</v>
      </c>
      <c r="B23" s="25"/>
      <c r="C23" s="52">
        <v>50</v>
      </c>
      <c r="D23" s="52">
        <v>140</v>
      </c>
      <c r="E23" s="52">
        <v>468</v>
      </c>
      <c r="F23" s="52">
        <v>573</v>
      </c>
      <c r="G23" s="52">
        <v>77</v>
      </c>
      <c r="H23" s="52">
        <v>168</v>
      </c>
      <c r="I23" s="52">
        <v>266</v>
      </c>
      <c r="J23" s="52">
        <v>430</v>
      </c>
      <c r="K23" s="52">
        <v>315</v>
      </c>
      <c r="L23" s="52">
        <v>378</v>
      </c>
      <c r="M23" s="52">
        <v>484</v>
      </c>
      <c r="N23" s="52">
        <v>130</v>
      </c>
      <c r="O23" s="52">
        <v>567</v>
      </c>
      <c r="P23" s="52">
        <v>611</v>
      </c>
      <c r="Q23" s="52">
        <v>411</v>
      </c>
      <c r="R23" s="52">
        <v>296</v>
      </c>
      <c r="S23" s="52">
        <v>493</v>
      </c>
      <c r="T23" s="52">
        <v>415</v>
      </c>
      <c r="U23" s="52">
        <v>248</v>
      </c>
      <c r="V23" s="52">
        <v>400</v>
      </c>
      <c r="W23" s="52">
        <v>571</v>
      </c>
      <c r="X23" s="52">
        <v>281</v>
      </c>
      <c r="Y23" s="52">
        <v>125</v>
      </c>
      <c r="Z23" s="53">
        <v>7897</v>
      </c>
    </row>
    <row r="24" spans="1:26" ht="12.75" customHeight="1">
      <c r="A24" s="5" t="s">
        <v>47</v>
      </c>
      <c r="B24" s="25"/>
      <c r="C24" s="52">
        <v>18</v>
      </c>
      <c r="D24" s="52">
        <v>31</v>
      </c>
      <c r="E24" s="52">
        <v>62</v>
      </c>
      <c r="F24" s="52">
        <v>126</v>
      </c>
      <c r="G24" s="52">
        <v>18</v>
      </c>
      <c r="H24" s="52">
        <v>27</v>
      </c>
      <c r="I24" s="52">
        <v>40</v>
      </c>
      <c r="J24" s="52">
        <v>65</v>
      </c>
      <c r="K24" s="52">
        <v>73</v>
      </c>
      <c r="L24" s="52">
        <v>87</v>
      </c>
      <c r="M24" s="52">
        <v>75</v>
      </c>
      <c r="N24" s="52">
        <v>17</v>
      </c>
      <c r="O24" s="52">
        <v>98</v>
      </c>
      <c r="P24" s="52">
        <v>115</v>
      </c>
      <c r="Q24" s="52">
        <v>92</v>
      </c>
      <c r="R24" s="52">
        <v>72</v>
      </c>
      <c r="S24" s="52">
        <v>105</v>
      </c>
      <c r="T24" s="52">
        <v>58</v>
      </c>
      <c r="U24" s="52">
        <v>32</v>
      </c>
      <c r="V24" s="52">
        <v>70</v>
      </c>
      <c r="W24" s="52">
        <v>79</v>
      </c>
      <c r="X24" s="52">
        <v>43</v>
      </c>
      <c r="Y24" s="52">
        <v>22</v>
      </c>
      <c r="Z24" s="53">
        <v>1425</v>
      </c>
    </row>
    <row r="25" spans="1:26" ht="12.75" customHeight="1">
      <c r="A25" s="5" t="s">
        <v>48</v>
      </c>
      <c r="B25" s="25"/>
      <c r="C25" s="52">
        <v>57</v>
      </c>
      <c r="D25" s="52">
        <v>181</v>
      </c>
      <c r="E25" s="52">
        <v>238</v>
      </c>
      <c r="F25" s="52">
        <v>196</v>
      </c>
      <c r="G25" s="52">
        <v>55</v>
      </c>
      <c r="H25" s="52">
        <v>123</v>
      </c>
      <c r="I25" s="52">
        <v>166</v>
      </c>
      <c r="J25" s="52">
        <v>172</v>
      </c>
      <c r="K25" s="52">
        <v>162</v>
      </c>
      <c r="L25" s="52">
        <v>147</v>
      </c>
      <c r="M25" s="52">
        <v>378</v>
      </c>
      <c r="N25" s="52">
        <v>166</v>
      </c>
      <c r="O25" s="52">
        <v>342</v>
      </c>
      <c r="P25" s="52">
        <v>348</v>
      </c>
      <c r="Q25" s="52">
        <v>144</v>
      </c>
      <c r="R25" s="52">
        <v>177</v>
      </c>
      <c r="S25" s="52">
        <v>140</v>
      </c>
      <c r="T25" s="52">
        <v>152</v>
      </c>
      <c r="U25" s="52">
        <v>86</v>
      </c>
      <c r="V25" s="52">
        <v>103</v>
      </c>
      <c r="W25" s="52">
        <v>120</v>
      </c>
      <c r="X25" s="52">
        <v>93</v>
      </c>
      <c r="Y25" s="52">
        <v>36</v>
      </c>
      <c r="Z25" s="53">
        <v>3782</v>
      </c>
    </row>
    <row r="26" spans="1:26" ht="12.75" customHeight="1">
      <c r="A26" s="5" t="s">
        <v>49</v>
      </c>
      <c r="B26" s="25"/>
      <c r="C26" s="52">
        <v>55</v>
      </c>
      <c r="D26" s="52">
        <v>186</v>
      </c>
      <c r="E26" s="52">
        <v>180</v>
      </c>
      <c r="F26" s="52">
        <v>166</v>
      </c>
      <c r="G26" s="52">
        <v>50</v>
      </c>
      <c r="H26" s="52">
        <v>95</v>
      </c>
      <c r="I26" s="52">
        <v>140</v>
      </c>
      <c r="J26" s="52">
        <v>149</v>
      </c>
      <c r="K26" s="52">
        <v>168</v>
      </c>
      <c r="L26" s="52">
        <v>94</v>
      </c>
      <c r="M26" s="52">
        <v>317</v>
      </c>
      <c r="N26" s="52">
        <v>134</v>
      </c>
      <c r="O26" s="52">
        <v>242</v>
      </c>
      <c r="P26" s="52">
        <v>300</v>
      </c>
      <c r="Q26" s="52">
        <v>88</v>
      </c>
      <c r="R26" s="52">
        <v>103</v>
      </c>
      <c r="S26" s="52">
        <v>80</v>
      </c>
      <c r="T26" s="52">
        <v>80</v>
      </c>
      <c r="U26" s="52">
        <v>62</v>
      </c>
      <c r="V26" s="52">
        <v>61</v>
      </c>
      <c r="W26" s="52">
        <v>66</v>
      </c>
      <c r="X26" s="52">
        <v>74</v>
      </c>
      <c r="Y26" s="52">
        <v>16</v>
      </c>
      <c r="Z26" s="53">
        <v>2906</v>
      </c>
    </row>
    <row r="27" spans="1:26" ht="12.75" customHeight="1">
      <c r="A27" s="5" t="s">
        <v>50</v>
      </c>
      <c r="B27" s="2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2">
        <v>1</v>
      </c>
      <c r="R27" s="55"/>
      <c r="S27" s="55"/>
      <c r="T27" s="55"/>
      <c r="U27" s="55"/>
      <c r="V27" s="55"/>
      <c r="W27" s="55"/>
      <c r="X27" s="55"/>
      <c r="Y27" s="55"/>
      <c r="Z27" s="53">
        <v>1</v>
      </c>
    </row>
    <row r="28" spans="1:26" ht="12.75" customHeight="1">
      <c r="A28" s="6" t="s">
        <v>26</v>
      </c>
      <c r="B28" s="27"/>
      <c r="C28" s="54">
        <v>353</v>
      </c>
      <c r="D28" s="54">
        <v>997</v>
      </c>
      <c r="E28" s="54">
        <v>2504</v>
      </c>
      <c r="F28" s="54">
        <v>3047</v>
      </c>
      <c r="G28" s="54">
        <v>481</v>
      </c>
      <c r="H28" s="54">
        <v>1117</v>
      </c>
      <c r="I28" s="54">
        <v>1771</v>
      </c>
      <c r="J28" s="54">
        <v>3642</v>
      </c>
      <c r="K28" s="54">
        <v>3206</v>
      </c>
      <c r="L28" s="54">
        <v>2399</v>
      </c>
      <c r="M28" s="54">
        <v>2478</v>
      </c>
      <c r="N28" s="54">
        <v>764</v>
      </c>
      <c r="O28" s="54">
        <v>3508</v>
      </c>
      <c r="P28" s="54">
        <v>3152</v>
      </c>
      <c r="Q28" s="54">
        <v>2376</v>
      </c>
      <c r="R28" s="54">
        <v>1484</v>
      </c>
      <c r="S28" s="54">
        <v>2384</v>
      </c>
      <c r="T28" s="54">
        <v>2329</v>
      </c>
      <c r="U28" s="54">
        <v>1425</v>
      </c>
      <c r="V28" s="54">
        <v>2310</v>
      </c>
      <c r="W28" s="54">
        <v>2584</v>
      </c>
      <c r="X28" s="54">
        <v>1304</v>
      </c>
      <c r="Y28" s="54">
        <v>806</v>
      </c>
      <c r="Z28" s="54">
        <v>46421</v>
      </c>
    </row>
    <row r="29" spans="1:26" ht="12.75" customHeight="1">
      <c r="A29" s="5" t="s">
        <v>51</v>
      </c>
      <c r="B29" s="25"/>
      <c r="C29" s="52">
        <v>16</v>
      </c>
      <c r="D29" s="52">
        <v>49</v>
      </c>
      <c r="E29" s="52">
        <v>250</v>
      </c>
      <c r="F29" s="52">
        <v>385</v>
      </c>
      <c r="G29" s="52">
        <v>46</v>
      </c>
      <c r="H29" s="52">
        <v>220</v>
      </c>
      <c r="I29" s="52">
        <v>240</v>
      </c>
      <c r="J29" s="52">
        <v>929</v>
      </c>
      <c r="K29" s="52">
        <v>1040</v>
      </c>
      <c r="L29" s="52">
        <v>309</v>
      </c>
      <c r="M29" s="52">
        <v>184</v>
      </c>
      <c r="N29" s="52">
        <v>36</v>
      </c>
      <c r="O29" s="52">
        <v>708</v>
      </c>
      <c r="P29" s="52">
        <v>352</v>
      </c>
      <c r="Q29" s="52">
        <v>360</v>
      </c>
      <c r="R29" s="52">
        <v>105</v>
      </c>
      <c r="S29" s="52">
        <v>151</v>
      </c>
      <c r="T29" s="52">
        <v>286</v>
      </c>
      <c r="U29" s="52">
        <v>167</v>
      </c>
      <c r="V29" s="52">
        <v>384</v>
      </c>
      <c r="W29" s="52">
        <v>432</v>
      </c>
      <c r="X29" s="52">
        <v>147</v>
      </c>
      <c r="Y29" s="52">
        <v>139</v>
      </c>
      <c r="Z29" s="53">
        <v>6935</v>
      </c>
    </row>
    <row r="30" spans="1:26" ht="12.75" customHeight="1">
      <c r="A30" s="5" t="s">
        <v>52</v>
      </c>
      <c r="B30" s="25"/>
      <c r="C30" s="52">
        <v>62</v>
      </c>
      <c r="D30" s="52">
        <v>157</v>
      </c>
      <c r="E30" s="52">
        <v>605</v>
      </c>
      <c r="F30" s="52">
        <v>648</v>
      </c>
      <c r="G30" s="52">
        <v>84</v>
      </c>
      <c r="H30" s="52">
        <v>194</v>
      </c>
      <c r="I30" s="52">
        <v>397</v>
      </c>
      <c r="J30" s="52">
        <v>917</v>
      </c>
      <c r="K30" s="52">
        <v>709</v>
      </c>
      <c r="L30" s="52">
        <v>655</v>
      </c>
      <c r="M30" s="52">
        <v>319</v>
      </c>
      <c r="N30" s="52">
        <v>71</v>
      </c>
      <c r="O30" s="52">
        <v>617</v>
      </c>
      <c r="P30" s="52">
        <v>539</v>
      </c>
      <c r="Q30" s="52">
        <v>523</v>
      </c>
      <c r="R30" s="52">
        <v>325</v>
      </c>
      <c r="S30" s="52">
        <v>597</v>
      </c>
      <c r="T30" s="52">
        <v>702</v>
      </c>
      <c r="U30" s="52">
        <v>425</v>
      </c>
      <c r="V30" s="52">
        <v>638</v>
      </c>
      <c r="W30" s="52">
        <v>641</v>
      </c>
      <c r="X30" s="52">
        <v>253</v>
      </c>
      <c r="Y30" s="52">
        <v>218</v>
      </c>
      <c r="Z30" s="53">
        <v>10296</v>
      </c>
    </row>
    <row r="31" spans="1:26" ht="12.75" customHeight="1">
      <c r="A31" s="5" t="s">
        <v>53</v>
      </c>
      <c r="B31" s="25"/>
      <c r="C31" s="52">
        <v>59</v>
      </c>
      <c r="D31" s="52">
        <v>176</v>
      </c>
      <c r="E31" s="52">
        <v>579</v>
      </c>
      <c r="F31" s="52">
        <v>893</v>
      </c>
      <c r="G31" s="52">
        <v>124</v>
      </c>
      <c r="H31" s="52">
        <v>240</v>
      </c>
      <c r="I31" s="52">
        <v>493</v>
      </c>
      <c r="J31" s="52">
        <v>922</v>
      </c>
      <c r="K31" s="52">
        <v>733</v>
      </c>
      <c r="L31" s="52">
        <v>718</v>
      </c>
      <c r="M31" s="52">
        <v>513</v>
      </c>
      <c r="N31" s="52">
        <v>134</v>
      </c>
      <c r="O31" s="52">
        <v>880</v>
      </c>
      <c r="P31" s="52">
        <v>779</v>
      </c>
      <c r="Q31" s="52">
        <v>682</v>
      </c>
      <c r="R31" s="52">
        <v>421</v>
      </c>
      <c r="S31" s="52">
        <v>845</v>
      </c>
      <c r="T31" s="52">
        <v>675</v>
      </c>
      <c r="U31" s="52">
        <v>413</v>
      </c>
      <c r="V31" s="52">
        <v>716</v>
      </c>
      <c r="W31" s="52">
        <v>799</v>
      </c>
      <c r="X31" s="52">
        <v>344</v>
      </c>
      <c r="Y31" s="52">
        <v>262</v>
      </c>
      <c r="Z31" s="53">
        <v>12400</v>
      </c>
    </row>
    <row r="32" spans="1:26" ht="12.75" customHeight="1">
      <c r="A32" s="5" t="s">
        <v>54</v>
      </c>
      <c r="B32" s="25"/>
      <c r="C32" s="52">
        <v>14</v>
      </c>
      <c r="D32" s="52">
        <v>53</v>
      </c>
      <c r="E32" s="52">
        <v>118</v>
      </c>
      <c r="F32" s="52">
        <v>320</v>
      </c>
      <c r="G32" s="52">
        <v>42</v>
      </c>
      <c r="H32" s="52">
        <v>52</v>
      </c>
      <c r="I32" s="52">
        <v>143</v>
      </c>
      <c r="J32" s="52">
        <v>213</v>
      </c>
      <c r="K32" s="52">
        <v>116</v>
      </c>
      <c r="L32" s="52">
        <v>158</v>
      </c>
      <c r="M32" s="52">
        <v>199</v>
      </c>
      <c r="N32" s="52">
        <v>87</v>
      </c>
      <c r="O32" s="52">
        <v>154</v>
      </c>
      <c r="P32" s="52">
        <v>408</v>
      </c>
      <c r="Q32" s="52">
        <v>274</v>
      </c>
      <c r="R32" s="52">
        <v>126</v>
      </c>
      <c r="S32" s="52">
        <v>139</v>
      </c>
      <c r="T32" s="52">
        <v>89</v>
      </c>
      <c r="U32" s="52">
        <v>65</v>
      </c>
      <c r="V32" s="52">
        <v>181</v>
      </c>
      <c r="W32" s="52">
        <v>112</v>
      </c>
      <c r="X32" s="52">
        <v>100</v>
      </c>
      <c r="Y32" s="52">
        <v>57</v>
      </c>
      <c r="Z32" s="53">
        <v>3220</v>
      </c>
    </row>
    <row r="33" spans="1:26" ht="12.75" customHeight="1">
      <c r="A33" s="5" t="s">
        <v>55</v>
      </c>
      <c r="B33" s="25"/>
      <c r="C33" s="52">
        <v>160</v>
      </c>
      <c r="D33" s="52">
        <v>409</v>
      </c>
      <c r="E33" s="52">
        <v>742</v>
      </c>
      <c r="F33" s="52">
        <v>679</v>
      </c>
      <c r="G33" s="52">
        <v>127</v>
      </c>
      <c r="H33" s="52">
        <v>329</v>
      </c>
      <c r="I33" s="52">
        <v>331</v>
      </c>
      <c r="J33" s="52">
        <v>478</v>
      </c>
      <c r="K33" s="52">
        <v>516</v>
      </c>
      <c r="L33" s="52">
        <v>476</v>
      </c>
      <c r="M33" s="52">
        <v>1035</v>
      </c>
      <c r="N33" s="52">
        <v>339</v>
      </c>
      <c r="O33" s="52">
        <v>938</v>
      </c>
      <c r="P33" s="52">
        <v>880</v>
      </c>
      <c r="Q33" s="52">
        <v>439</v>
      </c>
      <c r="R33" s="52">
        <v>399</v>
      </c>
      <c r="S33" s="52">
        <v>540</v>
      </c>
      <c r="T33" s="52">
        <v>466</v>
      </c>
      <c r="U33" s="52">
        <v>278</v>
      </c>
      <c r="V33" s="52">
        <v>298</v>
      </c>
      <c r="W33" s="52">
        <v>503</v>
      </c>
      <c r="X33" s="52">
        <v>394</v>
      </c>
      <c r="Y33" s="52">
        <v>105</v>
      </c>
      <c r="Z33" s="53">
        <v>10861</v>
      </c>
    </row>
    <row r="34" spans="1:26" ht="12.75" customHeight="1">
      <c r="A34" s="5" t="s">
        <v>56</v>
      </c>
      <c r="B34" s="25"/>
      <c r="C34" s="52">
        <v>34</v>
      </c>
      <c r="D34" s="52">
        <v>113</v>
      </c>
      <c r="E34" s="52">
        <v>161</v>
      </c>
      <c r="F34" s="52">
        <v>82</v>
      </c>
      <c r="G34" s="52">
        <v>38</v>
      </c>
      <c r="H34" s="52">
        <v>66</v>
      </c>
      <c r="I34" s="52">
        <v>113</v>
      </c>
      <c r="J34" s="52">
        <v>122</v>
      </c>
      <c r="K34" s="52">
        <v>65</v>
      </c>
      <c r="L34" s="52">
        <v>45</v>
      </c>
      <c r="M34" s="52">
        <v>156</v>
      </c>
      <c r="N34" s="52">
        <v>62</v>
      </c>
      <c r="O34" s="52">
        <v>149</v>
      </c>
      <c r="P34" s="52">
        <v>140</v>
      </c>
      <c r="Q34" s="52">
        <v>65</v>
      </c>
      <c r="R34" s="52">
        <v>58</v>
      </c>
      <c r="S34" s="52">
        <v>60</v>
      </c>
      <c r="T34" s="52">
        <v>68</v>
      </c>
      <c r="U34" s="52">
        <v>46</v>
      </c>
      <c r="V34" s="52">
        <v>64</v>
      </c>
      <c r="W34" s="52">
        <v>58</v>
      </c>
      <c r="X34" s="52">
        <v>38</v>
      </c>
      <c r="Y34" s="52">
        <v>16</v>
      </c>
      <c r="Z34" s="53">
        <v>1819</v>
      </c>
    </row>
    <row r="35" spans="1:26" ht="12.75" customHeight="1">
      <c r="A35" s="5" t="s">
        <v>57</v>
      </c>
      <c r="B35" s="25"/>
      <c r="C35" s="52">
        <v>8</v>
      </c>
      <c r="D35" s="52">
        <v>37</v>
      </c>
      <c r="E35" s="52">
        <v>49</v>
      </c>
      <c r="F35" s="52">
        <v>39</v>
      </c>
      <c r="G35" s="52">
        <v>18</v>
      </c>
      <c r="H35" s="52">
        <v>14</v>
      </c>
      <c r="I35" s="52">
        <v>52</v>
      </c>
      <c r="J35" s="52">
        <v>54</v>
      </c>
      <c r="K35" s="52">
        <v>24</v>
      </c>
      <c r="L35" s="52">
        <v>33</v>
      </c>
      <c r="M35" s="52">
        <v>67</v>
      </c>
      <c r="N35" s="52">
        <v>31</v>
      </c>
      <c r="O35" s="52">
        <v>56</v>
      </c>
      <c r="P35" s="52">
        <v>53</v>
      </c>
      <c r="Q35" s="52">
        <v>30</v>
      </c>
      <c r="R35" s="52">
        <v>46</v>
      </c>
      <c r="S35" s="52">
        <v>48</v>
      </c>
      <c r="T35" s="52">
        <v>43</v>
      </c>
      <c r="U35" s="52">
        <v>29</v>
      </c>
      <c r="V35" s="52">
        <v>27</v>
      </c>
      <c r="W35" s="52">
        <v>37</v>
      </c>
      <c r="X35" s="52">
        <v>26</v>
      </c>
      <c r="Y35" s="52">
        <v>8</v>
      </c>
      <c r="Z35" s="53">
        <v>829</v>
      </c>
    </row>
    <row r="36" spans="1:26" ht="12.75" customHeight="1">
      <c r="A36" s="5" t="s">
        <v>58</v>
      </c>
      <c r="B36" s="25"/>
      <c r="C36" s="55"/>
      <c r="D36" s="52">
        <v>2</v>
      </c>
      <c r="E36" s="55"/>
      <c r="F36" s="55"/>
      <c r="G36" s="52">
        <v>2</v>
      </c>
      <c r="H36" s="52">
        <v>1</v>
      </c>
      <c r="I36" s="52">
        <v>2</v>
      </c>
      <c r="J36" s="52">
        <v>2</v>
      </c>
      <c r="K36" s="52">
        <v>2</v>
      </c>
      <c r="L36" s="52">
        <v>3</v>
      </c>
      <c r="M36" s="52">
        <v>2</v>
      </c>
      <c r="N36" s="52">
        <v>2</v>
      </c>
      <c r="O36" s="52">
        <v>5</v>
      </c>
      <c r="P36" s="52">
        <v>0</v>
      </c>
      <c r="Q36" s="55"/>
      <c r="R36" s="52">
        <v>3</v>
      </c>
      <c r="S36" s="52">
        <v>2</v>
      </c>
      <c r="T36" s="55"/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3">
        <v>33</v>
      </c>
    </row>
    <row r="37" spans="1:26" ht="12.75" customHeight="1">
      <c r="A37" s="5" t="s">
        <v>50</v>
      </c>
      <c r="B37" s="25"/>
      <c r="C37" s="55"/>
      <c r="D37" s="52">
        <v>1</v>
      </c>
      <c r="E37" s="55"/>
      <c r="F37" s="52">
        <v>1</v>
      </c>
      <c r="G37" s="55"/>
      <c r="H37" s="52">
        <v>1</v>
      </c>
      <c r="I37" s="55"/>
      <c r="J37" s="52">
        <v>5</v>
      </c>
      <c r="K37" s="52">
        <v>1</v>
      </c>
      <c r="L37" s="52">
        <v>2</v>
      </c>
      <c r="M37" s="52">
        <v>3</v>
      </c>
      <c r="N37" s="52">
        <v>2</v>
      </c>
      <c r="O37" s="52">
        <v>1</v>
      </c>
      <c r="P37" s="52">
        <v>1</v>
      </c>
      <c r="Q37" s="52">
        <v>3</v>
      </c>
      <c r="R37" s="52">
        <v>1</v>
      </c>
      <c r="S37" s="52">
        <v>2</v>
      </c>
      <c r="T37" s="55"/>
      <c r="U37" s="52">
        <v>1</v>
      </c>
      <c r="V37" s="52">
        <v>1</v>
      </c>
      <c r="W37" s="52">
        <v>1</v>
      </c>
      <c r="X37" s="52">
        <v>1</v>
      </c>
      <c r="Y37" s="55"/>
      <c r="Z37" s="53">
        <v>28</v>
      </c>
    </row>
    <row r="38" spans="1:26" ht="12.75" customHeight="1">
      <c r="A38" s="6" t="s">
        <v>26</v>
      </c>
      <c r="B38" s="27"/>
      <c r="C38" s="54">
        <v>353</v>
      </c>
      <c r="D38" s="54">
        <v>997</v>
      </c>
      <c r="E38" s="54">
        <v>2504</v>
      </c>
      <c r="F38" s="54">
        <v>3047</v>
      </c>
      <c r="G38" s="54">
        <v>481</v>
      </c>
      <c r="H38" s="54">
        <v>1117</v>
      </c>
      <c r="I38" s="54">
        <v>1771</v>
      </c>
      <c r="J38" s="54">
        <v>3642</v>
      </c>
      <c r="K38" s="54">
        <v>3206</v>
      </c>
      <c r="L38" s="54">
        <v>2399</v>
      </c>
      <c r="M38" s="54">
        <v>2478</v>
      </c>
      <c r="N38" s="54">
        <v>764</v>
      </c>
      <c r="O38" s="54">
        <v>3508</v>
      </c>
      <c r="P38" s="54">
        <v>3152</v>
      </c>
      <c r="Q38" s="54">
        <v>2376</v>
      </c>
      <c r="R38" s="54">
        <v>1484</v>
      </c>
      <c r="S38" s="54">
        <v>2384</v>
      </c>
      <c r="T38" s="54">
        <v>2329</v>
      </c>
      <c r="U38" s="54">
        <v>1425</v>
      </c>
      <c r="V38" s="54">
        <v>2310</v>
      </c>
      <c r="W38" s="54">
        <v>2584</v>
      </c>
      <c r="X38" s="54">
        <v>1304</v>
      </c>
      <c r="Y38" s="54">
        <v>806</v>
      </c>
      <c r="Z38" s="54">
        <v>46421</v>
      </c>
    </row>
    <row r="39" spans="1:26" ht="12.75" customHeight="1">
      <c r="A39" s="5" t="s">
        <v>59</v>
      </c>
      <c r="B39" s="25"/>
      <c r="C39" s="52">
        <v>18</v>
      </c>
      <c r="D39" s="52">
        <v>47</v>
      </c>
      <c r="E39" s="52">
        <v>156</v>
      </c>
      <c r="F39" s="52">
        <v>243</v>
      </c>
      <c r="G39" s="52">
        <v>26</v>
      </c>
      <c r="H39" s="52">
        <v>76</v>
      </c>
      <c r="I39" s="52">
        <v>139</v>
      </c>
      <c r="J39" s="52">
        <v>253</v>
      </c>
      <c r="K39" s="52">
        <v>168</v>
      </c>
      <c r="L39" s="52">
        <v>188</v>
      </c>
      <c r="M39" s="52">
        <v>171</v>
      </c>
      <c r="N39" s="52">
        <v>47</v>
      </c>
      <c r="O39" s="52">
        <v>201</v>
      </c>
      <c r="P39" s="52">
        <v>220</v>
      </c>
      <c r="Q39" s="52">
        <v>180</v>
      </c>
      <c r="R39" s="52">
        <v>136</v>
      </c>
      <c r="S39" s="52">
        <v>218</v>
      </c>
      <c r="T39" s="52">
        <v>170</v>
      </c>
      <c r="U39" s="52">
        <v>105</v>
      </c>
      <c r="V39" s="52">
        <v>143</v>
      </c>
      <c r="W39" s="52">
        <v>197</v>
      </c>
      <c r="X39" s="52">
        <v>94</v>
      </c>
      <c r="Y39" s="52">
        <v>47</v>
      </c>
      <c r="Z39" s="53">
        <v>3243</v>
      </c>
    </row>
    <row r="40" spans="1:26" ht="12.75" customHeight="1">
      <c r="A40" s="5" t="s">
        <v>60</v>
      </c>
      <c r="B40" s="25"/>
      <c r="C40" s="52">
        <v>335</v>
      </c>
      <c r="D40" s="52">
        <v>950</v>
      </c>
      <c r="E40" s="52">
        <v>2348</v>
      </c>
      <c r="F40" s="52">
        <v>2804</v>
      </c>
      <c r="G40" s="52">
        <v>455</v>
      </c>
      <c r="H40" s="52">
        <v>1041</v>
      </c>
      <c r="I40" s="52">
        <v>1632</v>
      </c>
      <c r="J40" s="52">
        <v>3389</v>
      </c>
      <c r="K40" s="52">
        <v>3038</v>
      </c>
      <c r="L40" s="52">
        <v>2211</v>
      </c>
      <c r="M40" s="52">
        <v>2307</v>
      </c>
      <c r="N40" s="52">
        <v>717</v>
      </c>
      <c r="O40" s="52">
        <v>3307</v>
      </c>
      <c r="P40" s="52">
        <v>2932</v>
      </c>
      <c r="Q40" s="52">
        <v>2196</v>
      </c>
      <c r="R40" s="52">
        <v>1348</v>
      </c>
      <c r="S40" s="52">
        <v>2166</v>
      </c>
      <c r="T40" s="52">
        <v>2159</v>
      </c>
      <c r="U40" s="52">
        <v>1320</v>
      </c>
      <c r="V40" s="52">
        <v>2167</v>
      </c>
      <c r="W40" s="52">
        <v>2387</v>
      </c>
      <c r="X40" s="52">
        <v>1210</v>
      </c>
      <c r="Y40" s="52">
        <v>759</v>
      </c>
      <c r="Z40" s="53">
        <v>43178</v>
      </c>
    </row>
    <row r="41" spans="1:26" ht="12.75" customHeight="1">
      <c r="A41" s="6" t="s">
        <v>59</v>
      </c>
      <c r="B41" s="27"/>
      <c r="C41" s="54">
        <v>353</v>
      </c>
      <c r="D41" s="54">
        <v>997</v>
      </c>
      <c r="E41" s="54">
        <v>2504</v>
      </c>
      <c r="F41" s="54">
        <v>3047</v>
      </c>
      <c r="G41" s="54">
        <v>481</v>
      </c>
      <c r="H41" s="54">
        <v>1117</v>
      </c>
      <c r="I41" s="54">
        <v>1771</v>
      </c>
      <c r="J41" s="54">
        <v>3642</v>
      </c>
      <c r="K41" s="54">
        <v>3206</v>
      </c>
      <c r="L41" s="54">
        <v>2399</v>
      </c>
      <c r="M41" s="54">
        <v>2478</v>
      </c>
      <c r="N41" s="54">
        <v>764</v>
      </c>
      <c r="O41" s="54">
        <v>3508</v>
      </c>
      <c r="P41" s="54">
        <v>3152</v>
      </c>
      <c r="Q41" s="54">
        <v>2376</v>
      </c>
      <c r="R41" s="54">
        <v>1484</v>
      </c>
      <c r="S41" s="54">
        <v>2384</v>
      </c>
      <c r="T41" s="54">
        <v>2329</v>
      </c>
      <c r="U41" s="54">
        <v>1425</v>
      </c>
      <c r="V41" s="54">
        <v>2310</v>
      </c>
      <c r="W41" s="54">
        <v>2584</v>
      </c>
      <c r="X41" s="54">
        <v>1304</v>
      </c>
      <c r="Y41" s="54">
        <v>806</v>
      </c>
      <c r="Z41" s="54">
        <v>46421</v>
      </c>
    </row>
    <row r="42" spans="1:26" ht="12.75" customHeight="1">
      <c r="A42" s="5" t="s">
        <v>61</v>
      </c>
      <c r="B42" s="25"/>
      <c r="C42" s="52">
        <v>8</v>
      </c>
      <c r="D42" s="52">
        <v>31</v>
      </c>
      <c r="E42" s="52">
        <v>46</v>
      </c>
      <c r="F42" s="52">
        <v>63</v>
      </c>
      <c r="G42" s="52">
        <v>8</v>
      </c>
      <c r="H42" s="52">
        <v>30</v>
      </c>
      <c r="I42" s="52">
        <v>38</v>
      </c>
      <c r="J42" s="52">
        <v>48</v>
      </c>
      <c r="K42" s="52">
        <v>70</v>
      </c>
      <c r="L42" s="52">
        <v>53</v>
      </c>
      <c r="M42" s="52">
        <v>74</v>
      </c>
      <c r="N42" s="52">
        <v>23</v>
      </c>
      <c r="O42" s="52">
        <v>78</v>
      </c>
      <c r="P42" s="52">
        <v>81</v>
      </c>
      <c r="Q42" s="52">
        <v>42</v>
      </c>
      <c r="R42" s="52">
        <v>42</v>
      </c>
      <c r="S42" s="52">
        <v>45</v>
      </c>
      <c r="T42" s="52">
        <v>69</v>
      </c>
      <c r="U42" s="52">
        <v>42</v>
      </c>
      <c r="V42" s="52">
        <v>44</v>
      </c>
      <c r="W42" s="52">
        <v>35</v>
      </c>
      <c r="X42" s="52">
        <v>21</v>
      </c>
      <c r="Y42" s="52">
        <v>9</v>
      </c>
      <c r="Z42" s="53">
        <v>1000</v>
      </c>
    </row>
    <row r="43" spans="1:26" ht="12.75" customHeight="1">
      <c r="A43" s="5" t="s">
        <v>62</v>
      </c>
      <c r="B43" s="25"/>
      <c r="C43" s="52">
        <v>31</v>
      </c>
      <c r="D43" s="52">
        <v>80</v>
      </c>
      <c r="E43" s="52">
        <v>227</v>
      </c>
      <c r="F43" s="52">
        <v>285</v>
      </c>
      <c r="G43" s="52">
        <v>18</v>
      </c>
      <c r="H43" s="52">
        <v>76</v>
      </c>
      <c r="I43" s="52">
        <v>112</v>
      </c>
      <c r="J43" s="52">
        <v>215</v>
      </c>
      <c r="K43" s="52">
        <v>322</v>
      </c>
      <c r="L43" s="52">
        <v>180</v>
      </c>
      <c r="M43" s="52">
        <v>201</v>
      </c>
      <c r="N43" s="52">
        <v>65</v>
      </c>
      <c r="O43" s="52">
        <v>298</v>
      </c>
      <c r="P43" s="52">
        <v>271</v>
      </c>
      <c r="Q43" s="52">
        <v>251</v>
      </c>
      <c r="R43" s="52">
        <v>108</v>
      </c>
      <c r="S43" s="52">
        <v>223</v>
      </c>
      <c r="T43" s="52">
        <v>239</v>
      </c>
      <c r="U43" s="52">
        <v>148</v>
      </c>
      <c r="V43" s="52">
        <v>200</v>
      </c>
      <c r="W43" s="52">
        <v>159</v>
      </c>
      <c r="X43" s="52">
        <v>90</v>
      </c>
      <c r="Y43" s="52">
        <v>56</v>
      </c>
      <c r="Z43" s="53">
        <v>3855</v>
      </c>
    </row>
    <row r="44" spans="1:26" ht="12.75" customHeight="1">
      <c r="A44" s="5" t="s">
        <v>63</v>
      </c>
      <c r="B44" s="25"/>
      <c r="C44" s="52">
        <v>314</v>
      </c>
      <c r="D44" s="52">
        <v>886</v>
      </c>
      <c r="E44" s="52">
        <v>2231</v>
      </c>
      <c r="F44" s="52">
        <v>2699</v>
      </c>
      <c r="G44" s="52">
        <v>455</v>
      </c>
      <c r="H44" s="52">
        <v>1011</v>
      </c>
      <c r="I44" s="52">
        <v>1621</v>
      </c>
      <c r="J44" s="52">
        <v>3379</v>
      </c>
      <c r="K44" s="52">
        <v>2814</v>
      </c>
      <c r="L44" s="52">
        <v>2166</v>
      </c>
      <c r="M44" s="52">
        <v>2203</v>
      </c>
      <c r="N44" s="52">
        <v>676</v>
      </c>
      <c r="O44" s="52">
        <v>3132</v>
      </c>
      <c r="P44" s="52">
        <v>2800</v>
      </c>
      <c r="Q44" s="52">
        <v>2083</v>
      </c>
      <c r="R44" s="52">
        <v>1334</v>
      </c>
      <c r="S44" s="52">
        <v>2116</v>
      </c>
      <c r="T44" s="52">
        <v>2021</v>
      </c>
      <c r="U44" s="52">
        <v>1235</v>
      </c>
      <c r="V44" s="52">
        <v>2066</v>
      </c>
      <c r="W44" s="52">
        <v>2390</v>
      </c>
      <c r="X44" s="52">
        <v>1193</v>
      </c>
      <c r="Y44" s="52">
        <v>741</v>
      </c>
      <c r="Z44" s="53">
        <v>41566</v>
      </c>
    </row>
    <row r="45" spans="1:26" ht="12.75" customHeight="1">
      <c r="A45" s="6" t="s">
        <v>26</v>
      </c>
      <c r="B45" s="27"/>
      <c r="C45" s="54">
        <v>353</v>
      </c>
      <c r="D45" s="54">
        <v>997</v>
      </c>
      <c r="E45" s="54">
        <v>2504</v>
      </c>
      <c r="F45" s="54">
        <v>3047</v>
      </c>
      <c r="G45" s="54">
        <v>481</v>
      </c>
      <c r="H45" s="54">
        <v>1117</v>
      </c>
      <c r="I45" s="54">
        <v>1771</v>
      </c>
      <c r="J45" s="54">
        <v>3642</v>
      </c>
      <c r="K45" s="54">
        <v>3206</v>
      </c>
      <c r="L45" s="54">
        <v>2399</v>
      </c>
      <c r="M45" s="54">
        <v>2478</v>
      </c>
      <c r="N45" s="54">
        <v>764</v>
      </c>
      <c r="O45" s="54">
        <v>3508</v>
      </c>
      <c r="P45" s="54">
        <v>3152</v>
      </c>
      <c r="Q45" s="54">
        <v>2376</v>
      </c>
      <c r="R45" s="54">
        <v>1484</v>
      </c>
      <c r="S45" s="54">
        <v>2384</v>
      </c>
      <c r="T45" s="54">
        <v>2329</v>
      </c>
      <c r="U45" s="54">
        <v>1425</v>
      </c>
      <c r="V45" s="54">
        <v>2310</v>
      </c>
      <c r="W45" s="54">
        <v>2584</v>
      </c>
      <c r="X45" s="54">
        <v>1304</v>
      </c>
      <c r="Y45" s="54">
        <v>806</v>
      </c>
      <c r="Z45" s="54">
        <v>46421</v>
      </c>
    </row>
    <row r="46" spans="1:30" ht="12.75" customHeight="1">
      <c r="A46" s="5" t="s">
        <v>64</v>
      </c>
      <c r="B46" s="25"/>
      <c r="C46" s="52">
        <v>260</v>
      </c>
      <c r="D46" s="52">
        <v>680</v>
      </c>
      <c r="E46" s="52">
        <v>1773</v>
      </c>
      <c r="F46" s="52">
        <v>2192</v>
      </c>
      <c r="G46" s="52">
        <v>303</v>
      </c>
      <c r="H46" s="52">
        <v>743</v>
      </c>
      <c r="I46" s="52">
        <v>1188</v>
      </c>
      <c r="J46" s="52">
        <v>2193</v>
      </c>
      <c r="K46" s="52">
        <v>2389</v>
      </c>
      <c r="L46" s="52">
        <v>1722</v>
      </c>
      <c r="M46" s="52">
        <v>1732</v>
      </c>
      <c r="N46" s="52">
        <v>520</v>
      </c>
      <c r="O46" s="52">
        <v>2483</v>
      </c>
      <c r="P46" s="52">
        <v>2263</v>
      </c>
      <c r="Q46" s="52">
        <v>1755</v>
      </c>
      <c r="R46" s="52">
        <v>1038</v>
      </c>
      <c r="S46" s="52">
        <v>1678</v>
      </c>
      <c r="T46" s="52">
        <v>1646</v>
      </c>
      <c r="U46" s="52">
        <v>1027</v>
      </c>
      <c r="V46" s="52">
        <v>1594</v>
      </c>
      <c r="W46" s="52">
        <v>1709</v>
      </c>
      <c r="X46" s="52">
        <v>842</v>
      </c>
      <c r="Y46" s="52">
        <v>554</v>
      </c>
      <c r="Z46" s="53">
        <v>32284</v>
      </c>
      <c r="AC46" s="38" t="s">
        <v>92</v>
      </c>
      <c r="AD46">
        <v>348</v>
      </c>
    </row>
    <row r="47" spans="1:30" ht="12.75" customHeight="1">
      <c r="A47" s="5" t="s">
        <v>65</v>
      </c>
      <c r="B47" s="25"/>
      <c r="C47" s="52">
        <v>93</v>
      </c>
      <c r="D47" s="52">
        <v>317</v>
      </c>
      <c r="E47" s="52">
        <v>731</v>
      </c>
      <c r="F47" s="52">
        <v>855</v>
      </c>
      <c r="G47" s="52">
        <v>178</v>
      </c>
      <c r="H47" s="52">
        <v>374</v>
      </c>
      <c r="I47" s="52">
        <v>583</v>
      </c>
      <c r="J47" s="52">
        <v>1449</v>
      </c>
      <c r="K47" s="52">
        <v>817</v>
      </c>
      <c r="L47" s="52">
        <v>677</v>
      </c>
      <c r="M47" s="52">
        <v>746</v>
      </c>
      <c r="N47" s="52">
        <v>244</v>
      </c>
      <c r="O47" s="52">
        <v>1025</v>
      </c>
      <c r="P47" s="52">
        <v>889</v>
      </c>
      <c r="Q47" s="52">
        <v>621</v>
      </c>
      <c r="R47" s="52">
        <v>446</v>
      </c>
      <c r="S47" s="52">
        <v>706</v>
      </c>
      <c r="T47" s="52">
        <v>683</v>
      </c>
      <c r="U47" s="52">
        <v>398</v>
      </c>
      <c r="V47" s="52">
        <v>716</v>
      </c>
      <c r="W47" s="52">
        <v>875</v>
      </c>
      <c r="X47" s="52">
        <v>462</v>
      </c>
      <c r="Y47" s="52">
        <v>252</v>
      </c>
      <c r="Z47" s="53">
        <v>14137</v>
      </c>
      <c r="AC47" t="s">
        <v>95</v>
      </c>
      <c r="AD47">
        <v>494</v>
      </c>
    </row>
    <row r="48" spans="1:30" ht="12.75" customHeight="1">
      <c r="A48" s="6" t="s">
        <v>26</v>
      </c>
      <c r="B48" s="27"/>
      <c r="C48" s="54">
        <v>353</v>
      </c>
      <c r="D48" s="54">
        <v>997</v>
      </c>
      <c r="E48" s="54">
        <v>2504</v>
      </c>
      <c r="F48" s="54">
        <v>3047</v>
      </c>
      <c r="G48" s="54">
        <v>481</v>
      </c>
      <c r="H48" s="54">
        <v>1117</v>
      </c>
      <c r="I48" s="54">
        <v>1771</v>
      </c>
      <c r="J48" s="54">
        <v>3642</v>
      </c>
      <c r="K48" s="54">
        <v>3206</v>
      </c>
      <c r="L48" s="54">
        <v>2399</v>
      </c>
      <c r="M48" s="54">
        <v>2478</v>
      </c>
      <c r="N48" s="54">
        <v>764</v>
      </c>
      <c r="O48" s="54">
        <v>3508</v>
      </c>
      <c r="P48" s="54">
        <v>3152</v>
      </c>
      <c r="Q48" s="54">
        <v>2376</v>
      </c>
      <c r="R48" s="54">
        <v>1484</v>
      </c>
      <c r="S48" s="54">
        <v>2384</v>
      </c>
      <c r="T48" s="54">
        <v>2329</v>
      </c>
      <c r="U48" s="54">
        <v>1425</v>
      </c>
      <c r="V48" s="54">
        <v>2310</v>
      </c>
      <c r="W48" s="54">
        <v>2584</v>
      </c>
      <c r="X48" s="54">
        <v>1304</v>
      </c>
      <c r="Y48" s="54">
        <v>806</v>
      </c>
      <c r="Z48" s="54">
        <v>46421</v>
      </c>
      <c r="AC48" t="s">
        <v>93</v>
      </c>
      <c r="AD48">
        <v>776</v>
      </c>
    </row>
    <row r="49" spans="1:30" ht="12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>
        <f>SUM(Z6:Z16)</f>
        <v>46421</v>
      </c>
      <c r="AC49" t="s">
        <v>94</v>
      </c>
      <c r="AD49">
        <v>797</v>
      </c>
    </row>
    <row r="50" spans="29:30" ht="15">
      <c r="AC50" t="s">
        <v>96</v>
      </c>
      <c r="AD50">
        <v>1002</v>
      </c>
    </row>
    <row r="51" spans="3:30" ht="15">
      <c r="C51" s="36" t="s">
        <v>92</v>
      </c>
      <c r="D51" s="36" t="s">
        <v>96</v>
      </c>
      <c r="E51" s="36" t="s">
        <v>109</v>
      </c>
      <c r="F51" s="36" t="s">
        <v>111</v>
      </c>
      <c r="G51" s="36" t="s">
        <v>95</v>
      </c>
      <c r="H51" s="36" t="s">
        <v>97</v>
      </c>
      <c r="I51" s="36" t="s">
        <v>101</v>
      </c>
      <c r="J51" s="36" t="s">
        <v>114</v>
      </c>
      <c r="K51" s="36" t="s">
        <v>112</v>
      </c>
      <c r="L51" s="36" t="s">
        <v>104</v>
      </c>
      <c r="M51" s="36" t="s">
        <v>106</v>
      </c>
      <c r="N51" s="36" t="s">
        <v>93</v>
      </c>
      <c r="O51" s="36" t="s">
        <v>113</v>
      </c>
      <c r="P51" s="36" t="s">
        <v>110</v>
      </c>
      <c r="Q51" s="36" t="s">
        <v>105</v>
      </c>
      <c r="R51" s="36" t="s">
        <v>99</v>
      </c>
      <c r="S51" s="36" t="s">
        <v>103</v>
      </c>
      <c r="T51" s="36" t="s">
        <v>107</v>
      </c>
      <c r="U51" s="36" t="s">
        <v>100</v>
      </c>
      <c r="V51" s="36" t="s">
        <v>102</v>
      </c>
      <c r="W51" s="36" t="s">
        <v>108</v>
      </c>
      <c r="X51" s="36" t="s">
        <v>98</v>
      </c>
      <c r="Y51" s="36" t="s">
        <v>94</v>
      </c>
      <c r="AC51" t="s">
        <v>97</v>
      </c>
      <c r="AD51">
        <v>1092</v>
      </c>
    </row>
    <row r="52" spans="3:30" ht="15">
      <c r="C52" s="54">
        <v>353</v>
      </c>
      <c r="D52" s="54">
        <v>997</v>
      </c>
      <c r="E52" s="54">
        <v>2504</v>
      </c>
      <c r="F52" s="54">
        <v>3047</v>
      </c>
      <c r="G52" s="54">
        <v>481</v>
      </c>
      <c r="H52" s="54">
        <v>1117</v>
      </c>
      <c r="I52" s="54">
        <v>1771</v>
      </c>
      <c r="J52" s="54">
        <v>3642</v>
      </c>
      <c r="K52" s="54">
        <v>3206</v>
      </c>
      <c r="L52" s="54">
        <v>2399</v>
      </c>
      <c r="M52" s="54">
        <v>2478</v>
      </c>
      <c r="N52" s="54">
        <v>764</v>
      </c>
      <c r="O52" s="54">
        <v>3508</v>
      </c>
      <c r="P52" s="54">
        <v>3152</v>
      </c>
      <c r="Q52" s="54">
        <v>2376</v>
      </c>
      <c r="R52" s="54">
        <v>1484</v>
      </c>
      <c r="S52" s="54">
        <v>2384</v>
      </c>
      <c r="T52" s="54">
        <v>2329</v>
      </c>
      <c r="U52" s="54">
        <v>1425</v>
      </c>
      <c r="V52" s="54">
        <v>2310</v>
      </c>
      <c r="W52" s="54">
        <v>2584</v>
      </c>
      <c r="X52" s="54">
        <v>1304</v>
      </c>
      <c r="Y52" s="54">
        <v>806</v>
      </c>
      <c r="Z52" s="51"/>
      <c r="AC52" t="s">
        <v>98</v>
      </c>
      <c r="AD52">
        <v>1390</v>
      </c>
    </row>
    <row r="53" spans="29:30" ht="15">
      <c r="AC53" s="37" t="s">
        <v>100</v>
      </c>
      <c r="AD53">
        <v>1419</v>
      </c>
    </row>
    <row r="54" spans="29:30" ht="15">
      <c r="AC54" t="s">
        <v>99</v>
      </c>
      <c r="AD54">
        <v>1542</v>
      </c>
    </row>
    <row r="55" spans="29:30" ht="15">
      <c r="AC55" t="s">
        <v>101</v>
      </c>
      <c r="AD55">
        <v>1821</v>
      </c>
    </row>
    <row r="56" spans="29:30" ht="15">
      <c r="AC56" t="s">
        <v>107</v>
      </c>
      <c r="AD56">
        <v>2294</v>
      </c>
    </row>
    <row r="57" spans="29:30" ht="15">
      <c r="AC57" t="s">
        <v>102</v>
      </c>
      <c r="AD57">
        <v>2325</v>
      </c>
    </row>
    <row r="58" spans="29:30" ht="15">
      <c r="AC58" t="s">
        <v>103</v>
      </c>
      <c r="AD58">
        <v>2368</v>
      </c>
    </row>
    <row r="59" spans="29:30" ht="15">
      <c r="AC59" t="s">
        <v>105</v>
      </c>
      <c r="AD59">
        <v>2370</v>
      </c>
    </row>
    <row r="60" spans="29:30" ht="15">
      <c r="AC60" t="s">
        <v>104</v>
      </c>
      <c r="AD60">
        <v>2460</v>
      </c>
    </row>
    <row r="61" spans="29:30" ht="15">
      <c r="AC61" t="s">
        <v>109</v>
      </c>
      <c r="AD61">
        <v>2560</v>
      </c>
    </row>
    <row r="62" spans="29:30" ht="15">
      <c r="AC62" t="s">
        <v>106</v>
      </c>
      <c r="AD62">
        <v>2575</v>
      </c>
    </row>
    <row r="63" spans="29:30" ht="15">
      <c r="AC63" t="s">
        <v>108</v>
      </c>
      <c r="AD63">
        <v>2669</v>
      </c>
    </row>
    <row r="64" spans="29:30" ht="15">
      <c r="AC64" t="s">
        <v>111</v>
      </c>
      <c r="AD64">
        <v>2956</v>
      </c>
    </row>
    <row r="65" spans="29:30" ht="15">
      <c r="AC65" t="s">
        <v>110</v>
      </c>
      <c r="AD65">
        <v>3081</v>
      </c>
    </row>
    <row r="66" spans="29:30" ht="15">
      <c r="AC66" t="s">
        <v>112</v>
      </c>
      <c r="AD66">
        <v>3174</v>
      </c>
    </row>
    <row r="67" spans="29:30" ht="15">
      <c r="AC67" t="s">
        <v>113</v>
      </c>
      <c r="AD67">
        <v>3463</v>
      </c>
    </row>
    <row r="68" spans="29:30" ht="15">
      <c r="AC68" t="s">
        <v>114</v>
      </c>
      <c r="AD68">
        <v>3689</v>
      </c>
    </row>
    <row r="74" spans="3:25" ht="15">
      <c r="C74" s="38" t="s">
        <v>92</v>
      </c>
      <c r="D74" s="36" t="s">
        <v>95</v>
      </c>
      <c r="E74" s="36" t="s">
        <v>93</v>
      </c>
      <c r="F74" s="36" t="s">
        <v>94</v>
      </c>
      <c r="G74" s="36" t="s">
        <v>96</v>
      </c>
      <c r="H74" s="36" t="s">
        <v>97</v>
      </c>
      <c r="I74" s="36" t="s">
        <v>98</v>
      </c>
      <c r="J74" s="36" t="s">
        <v>100</v>
      </c>
      <c r="K74" s="36" t="s">
        <v>99</v>
      </c>
      <c r="L74" s="36" t="s">
        <v>101</v>
      </c>
      <c r="M74" s="36" t="s">
        <v>102</v>
      </c>
      <c r="N74" s="36" t="s">
        <v>107</v>
      </c>
      <c r="O74" s="36" t="s">
        <v>105</v>
      </c>
      <c r="P74" s="36" t="s">
        <v>103</v>
      </c>
      <c r="Q74" s="36" t="s">
        <v>104</v>
      </c>
      <c r="R74" s="36" t="s">
        <v>106</v>
      </c>
      <c r="S74" s="36" t="s">
        <v>109</v>
      </c>
      <c r="T74" s="36" t="s">
        <v>108</v>
      </c>
      <c r="U74" s="36" t="s">
        <v>111</v>
      </c>
      <c r="V74" s="36" t="s">
        <v>110</v>
      </c>
      <c r="W74" s="36" t="s">
        <v>112</v>
      </c>
      <c r="X74" s="36" t="s">
        <v>113</v>
      </c>
      <c r="Y74" s="36" t="s">
        <v>114</v>
      </c>
    </row>
    <row r="75" spans="3:25" ht="15">
      <c r="C75" s="10">
        <v>353</v>
      </c>
      <c r="D75" s="10">
        <v>481</v>
      </c>
      <c r="E75" s="10">
        <v>764</v>
      </c>
      <c r="F75" s="10">
        <v>806</v>
      </c>
      <c r="G75" s="10">
        <v>997</v>
      </c>
      <c r="H75" s="10">
        <v>1117</v>
      </c>
      <c r="I75" s="10">
        <v>1304</v>
      </c>
      <c r="J75" s="10">
        <v>1425</v>
      </c>
      <c r="K75" s="10">
        <v>1484</v>
      </c>
      <c r="L75" s="10">
        <v>1771</v>
      </c>
      <c r="M75" s="10">
        <v>2310</v>
      </c>
      <c r="N75" s="10">
        <v>2329</v>
      </c>
      <c r="O75" s="10">
        <v>2376</v>
      </c>
      <c r="P75" s="10">
        <v>2384</v>
      </c>
      <c r="Q75" s="10">
        <v>2399</v>
      </c>
      <c r="R75" s="10">
        <v>2478</v>
      </c>
      <c r="S75" s="10">
        <v>2504</v>
      </c>
      <c r="T75" s="10">
        <v>2584</v>
      </c>
      <c r="U75" s="10">
        <v>3047</v>
      </c>
      <c r="V75" s="10">
        <v>3152</v>
      </c>
      <c r="W75" s="10">
        <v>3206</v>
      </c>
      <c r="X75" s="10">
        <v>3508</v>
      </c>
      <c r="Y75" s="10">
        <v>3642</v>
      </c>
    </row>
  </sheetData>
  <sheetProtection/>
  <mergeCells count="1">
    <mergeCell ref="B1:Y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Főváros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hoffmanzsuzsa</dc:creator>
  <cp:keywords/>
  <dc:description/>
  <cp:lastModifiedBy>Központ</cp:lastModifiedBy>
  <dcterms:created xsi:type="dcterms:W3CDTF">2013-06-17T12:30:10Z</dcterms:created>
  <dcterms:modified xsi:type="dcterms:W3CDTF">2014-02-04T09:17:06Z</dcterms:modified>
  <cp:category/>
  <cp:version/>
  <cp:contentType/>
  <cp:contentStatus/>
</cp:coreProperties>
</file>